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mc:AlternateContent xmlns:mc="http://schemas.openxmlformats.org/markup-compatibility/2006">
    <mc:Choice Requires="x15">
      <x15ac:absPath xmlns:x15ac="http://schemas.microsoft.com/office/spreadsheetml/2010/11/ac" url="C:\Users\ahmed\OneDrive\DOSSIE~1-DESKTOP-MHMO1L0-2737\2019- Myanmar 2017-2018\MSG scoping\Comments\Reporting Templates FY 17-18 V03.12.2019\For SOEs\"/>
    </mc:Choice>
  </mc:AlternateContent>
  <xr:revisionPtr revIDLastSave="0" documentId="13_ncr:1_{1917FC42-FF45-4278-BE33-376ED9A58A77}" xr6:coauthVersionLast="45" xr6:coauthVersionMax="45" xr10:uidLastSave="{00000000-0000-0000-0000-000000000000}"/>
  <bookViews>
    <workbookView xWindow="-120" yWindow="-120" windowWidth="20730" windowHeight="11160" tabRatio="891" firstSheet="10" activeTab="14" xr2:uid="{00000000-000D-0000-FFFF-FFFF00000000}"/>
  </bookViews>
  <sheets>
    <sheet name="Summary" sheetId="6" r:id="rId1"/>
    <sheet name="1. Receipt Reporting Template" sheetId="1" r:id="rId2"/>
    <sheet name="2. Payment Reporting Template" sheetId="2" r:id="rId3"/>
    <sheet name="3. Payment Flow Detail" sheetId="3" r:id="rId4"/>
    <sheet name="Dropdown" sheetId="4" state="hidden" r:id="rId5"/>
    <sheet name="4. Production - Exports" sheetId="19" r:id="rId6"/>
    <sheet name="5. State Participation" sheetId="8" state="hidden" r:id="rId7"/>
    <sheet name="5. Infra Prov &amp; Barter Arrange" sheetId="16" r:id="rId8"/>
    <sheet name="6. License and Permits" sheetId="9" r:id="rId9"/>
    <sheet name="7. License Awarding" sheetId="10" r:id="rId10"/>
    <sheet name="8. Loans and Loan Guarantees" sheetId="11" r:id="rId11"/>
    <sheet name="9. Quasi Fiscal Expenditures" sheetId="12" r:id="rId12"/>
    <sheet name="10. Social Payments Detail" sheetId="13" r:id="rId13"/>
    <sheet name="11. Definition of payment flows" sheetId="20" r:id="rId14"/>
    <sheet name="11. List of companies" sheetId="21" r:id="rId15"/>
  </sheets>
  <externalReferences>
    <externalReference r:id="rId16"/>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51" i="2" l="1"/>
  <c r="F51" i="2"/>
  <c r="E51" i="2"/>
  <c r="E20" i="16" l="1"/>
  <c r="D20" i="16"/>
  <c r="C20" i="16"/>
  <c r="F77" i="19"/>
  <c r="D77" i="19"/>
  <c r="F59" i="19"/>
  <c r="D59" i="19"/>
  <c r="F42" i="19"/>
  <c r="D42" i="19"/>
  <c r="F24" i="19"/>
  <c r="D24" i="19"/>
  <c r="G42" i="2"/>
  <c r="F42" i="2"/>
  <c r="F52" i="2" s="1"/>
  <c r="E42" i="2"/>
  <c r="E52" i="2" s="1"/>
  <c r="G34" i="2"/>
  <c r="F34" i="2"/>
  <c r="E34" i="2"/>
  <c r="G23" i="2"/>
  <c r="G14" i="2" s="1"/>
  <c r="F23" i="2"/>
  <c r="E23" i="2"/>
  <c r="G52" i="2" l="1"/>
  <c r="F14" i="2"/>
  <c r="E14" i="2"/>
  <c r="F28" i="13"/>
  <c r="C28" i="13"/>
  <c r="F18" i="13"/>
  <c r="C18" i="13"/>
  <c r="F27" i="12"/>
  <c r="C27" i="12"/>
  <c r="G20" i="11"/>
  <c r="F20" i="11"/>
  <c r="D20" i="11"/>
  <c r="B20" i="11"/>
  <c r="G26" i="3" l="1"/>
  <c r="F26" i="3"/>
  <c r="E26" i="3"/>
  <c r="E18" i="1" l="1"/>
  <c r="E28" i="1" l="1"/>
  <c r="F28" i="1"/>
  <c r="G28" i="1"/>
</calcChain>
</file>

<file path=xl/sharedStrings.xml><?xml version="1.0" encoding="utf-8"?>
<sst xmlns="http://schemas.openxmlformats.org/spreadsheetml/2006/main" count="683" uniqueCount="369">
  <si>
    <t>Name of the Entity</t>
  </si>
  <si>
    <t>Reporting template prepared by</t>
  </si>
  <si>
    <t>Position</t>
  </si>
  <si>
    <t>Email address</t>
  </si>
  <si>
    <t>Tel.</t>
  </si>
  <si>
    <t>Payments in cash</t>
  </si>
  <si>
    <t>Received Amount</t>
  </si>
  <si>
    <t>Comments</t>
  </si>
  <si>
    <t>Kyat</t>
  </si>
  <si>
    <t>USD</t>
  </si>
  <si>
    <t>Total payments</t>
  </si>
  <si>
    <t>Management sign-off</t>
  </si>
  <si>
    <t>I acknowledge for and on behalf of the above Entity's responsibility for the truthful and fair presentation of the attached reporting template in accordance with the reporting guidelines.  Specifically, I confirm the following:</t>
  </si>
  <si>
    <t>2.  All the amounts paid/received are supported by genuine receipts and substantiated by documentary evidence;</t>
  </si>
  <si>
    <t>5.  The amounts paid/received do not include amounts paid/received on behalf of other Entities</t>
  </si>
  <si>
    <t>6.  The amounts paid/received only include amounts paid/received by the Entity</t>
  </si>
  <si>
    <t>Name</t>
  </si>
  <si>
    <t>Signature and Stamp</t>
  </si>
  <si>
    <t>Auditors Certification</t>
  </si>
  <si>
    <t>Payments in kind</t>
  </si>
  <si>
    <t>In kind flows</t>
  </si>
  <si>
    <t>Type of Minerals</t>
  </si>
  <si>
    <t xml:space="preserve">Volume </t>
  </si>
  <si>
    <t>Unit</t>
  </si>
  <si>
    <t>Paid Amount</t>
  </si>
  <si>
    <t xml:space="preserve">Cash Payments Flow details </t>
  </si>
  <si>
    <t>Paid To</t>
  </si>
  <si>
    <t>Date Paid</t>
  </si>
  <si>
    <t>Receipt No.</t>
  </si>
  <si>
    <t>Amount Kyat</t>
  </si>
  <si>
    <t>Amount USD</t>
  </si>
  <si>
    <t>Total</t>
  </si>
  <si>
    <t xml:space="preserve">I, undersigned, for and on behalf of the reporting entity confirm that all information provided in the above declaration is accurate and reliable. </t>
  </si>
  <si>
    <t>Extractive Companies</t>
  </si>
  <si>
    <t>Internal Revenue Department (IRD)</t>
  </si>
  <si>
    <t>Ministry of Planning and Finance (MoPF)</t>
  </si>
  <si>
    <t>Type of Payment/revenue</t>
  </si>
  <si>
    <t>Entity</t>
  </si>
  <si>
    <t>This Template is addressed to MPE</t>
  </si>
  <si>
    <t>MPE</t>
  </si>
  <si>
    <t>Production Split 25% (Foreign companies only)</t>
  </si>
  <si>
    <t>Pearl</t>
  </si>
  <si>
    <t>Minerals</t>
  </si>
  <si>
    <t>Other Fees</t>
  </si>
  <si>
    <t>Other Accounts</t>
  </si>
  <si>
    <t>momme</t>
  </si>
  <si>
    <t>Production - Exports</t>
  </si>
  <si>
    <t xml:space="preserve">Productions/Exports </t>
  </si>
  <si>
    <t>Volume</t>
  </si>
  <si>
    <t>Volume-Unit</t>
  </si>
  <si>
    <t>Value</t>
  </si>
  <si>
    <t>Currency</t>
  </si>
  <si>
    <t xml:space="preserve"> Production</t>
  </si>
  <si>
    <t>Exports</t>
  </si>
  <si>
    <t>Detail of production by permit</t>
  </si>
  <si>
    <t>Permit</t>
  </si>
  <si>
    <t>Date</t>
  </si>
  <si>
    <t xml:space="preserve">Production Volume </t>
  </si>
  <si>
    <t>Production Value</t>
  </si>
  <si>
    <t>Detail of Exports by permit</t>
  </si>
  <si>
    <t xml:space="preserve">Export Volume </t>
  </si>
  <si>
    <t>Export Value</t>
  </si>
  <si>
    <t>Destination</t>
  </si>
  <si>
    <t>Government Entity</t>
  </si>
  <si>
    <t>Other Currency</t>
  </si>
  <si>
    <t>Grand Total</t>
  </si>
  <si>
    <t>Treasury and Budget Department</t>
  </si>
  <si>
    <t>Fiscal year</t>
  </si>
  <si>
    <t>15 - 16 Fiscal Year</t>
  </si>
  <si>
    <t>16 - 17 Fiscal Year</t>
  </si>
  <si>
    <t>17 - 18 Fiscal Year</t>
  </si>
  <si>
    <t>Sheet No.</t>
  </si>
  <si>
    <t>State Contribution</t>
  </si>
  <si>
    <t>Contribution to the State/region social development fund</t>
  </si>
  <si>
    <t>Voluntary Corporate Social Responsibility</t>
  </si>
  <si>
    <t>Receipt Reporting Template</t>
  </si>
  <si>
    <t>Payment Reporting Template</t>
  </si>
  <si>
    <t>Payment Flow Details</t>
  </si>
  <si>
    <t>Reporting templates addressed to MPE</t>
  </si>
  <si>
    <t>Commercial Tax</t>
  </si>
  <si>
    <t>Stamp Duties</t>
  </si>
  <si>
    <t>Capital Gains Tax</t>
  </si>
  <si>
    <t>Personal Income Tax</t>
  </si>
  <si>
    <t>Customs Department</t>
  </si>
  <si>
    <t>Customs Duties</t>
  </si>
  <si>
    <t>Commercial Tax on Imports on Inventories</t>
  </si>
  <si>
    <t>State Participation in Extractive Companies</t>
  </si>
  <si>
    <t xml:space="preserve">In case of change in the level of % interest during the year </t>
  </si>
  <si>
    <t xml:space="preserve">Entity </t>
  </si>
  <si>
    <t>Type (Private company or JV)</t>
  </si>
  <si>
    <t>Value of the transaction in Kyat</t>
  </si>
  <si>
    <t>Terms of transaction (cash payments or loan ..)</t>
  </si>
  <si>
    <t xml:space="preserve"> full-paid equity, free equity, carried
interest</t>
  </si>
  <si>
    <t>terms attached 
to their equity stake</t>
  </si>
  <si>
    <t>This Template is addressed only to  MPE</t>
  </si>
  <si>
    <t>Code/Ref</t>
  </si>
  <si>
    <t>License holder</t>
  </si>
  <si>
    <t>Type of License</t>
  </si>
  <si>
    <t>Date of application</t>
  </si>
  <si>
    <t>Date of award</t>
  </si>
  <si>
    <t>Expiration Date</t>
  </si>
  <si>
    <t xml:space="preserve">Commodity </t>
  </si>
  <si>
    <t>Area (Km2)</t>
  </si>
  <si>
    <t>Location (Region)</t>
  </si>
  <si>
    <t>Coordinates of the license area</t>
  </si>
  <si>
    <t>This Template is addressed only to MPE</t>
  </si>
  <si>
    <t>Licenses awarding and transfers</t>
  </si>
  <si>
    <t>Reference of awarded title</t>
  </si>
  <si>
    <t>Awarding/Transfer date</t>
  </si>
  <si>
    <t>Holder</t>
  </si>
  <si>
    <t>Awarding process</t>
  </si>
  <si>
    <t>Others comments</t>
  </si>
  <si>
    <t>Entity/Consortium</t>
  </si>
  <si>
    <t>Technical Criteria</t>
  </si>
  <si>
    <t>Financial Criteria</t>
  </si>
  <si>
    <t>List of  candidate</t>
  </si>
  <si>
    <t>If requested information are publicly available, please insert a reference or a link</t>
  </si>
  <si>
    <t>Loans /Loan guarantee granted to Entities operating in extractive sector</t>
  </si>
  <si>
    <t>Beneficiary (Name of the Entity operating in mining sector)</t>
  </si>
  <si>
    <t>Total amount of the loan/loan guarantee</t>
  </si>
  <si>
    <t>Terms of the Transaction</t>
  </si>
  <si>
    <t>Other comments</t>
  </si>
  <si>
    <t>Date of the grant</t>
  </si>
  <si>
    <t xml:space="preserve">Repayment period </t>
  </si>
  <si>
    <t xml:space="preserve">Interest rate </t>
  </si>
  <si>
    <t>Amount reimbursed during the year</t>
  </si>
  <si>
    <t xml:space="preserve">Quasi-fiscal expenditures </t>
  </si>
  <si>
    <t>Identity of Beneficiary</t>
  </si>
  <si>
    <t xml:space="preserve">Beneficiary Location </t>
  </si>
  <si>
    <t>Cash Payments</t>
  </si>
  <si>
    <t>In Kind payments (Projects)</t>
  </si>
  <si>
    <t>Purpose  of payment ("Resettlement" or "Sustainability")</t>
  </si>
  <si>
    <t>Amount (Kyat)</t>
  </si>
  <si>
    <t>Project Description (activities undertaken, beneficiaries, objectives, outcomes ..)</t>
  </si>
  <si>
    <t>*(Attach the copy of the agreement of applicable)</t>
  </si>
  <si>
    <t>Social Payment Details</t>
  </si>
  <si>
    <t>Is there any contract/agreement signed with local communities/government for social expenditures?</t>
  </si>
  <si>
    <t>Is there any social expenditures foreseen in the contract?</t>
  </si>
  <si>
    <t>Mandatory Social Expenditure</t>
  </si>
  <si>
    <t>Beneficiary Identity</t>
  </si>
  <si>
    <t>Legal/contractual  basis of the payment (Ref to the agreement, Act, ..)*</t>
  </si>
  <si>
    <t>Description of the projects  (activities undertaken, beneficiaries, objectives..)</t>
  </si>
  <si>
    <t>Voluntary Social Expenditure</t>
  </si>
  <si>
    <t>Transactions/Infrastructure provisions and barter arrangements</t>
  </si>
  <si>
    <t>Description of  the project</t>
  </si>
  <si>
    <t xml:space="preserve">Location of the project </t>
  </si>
  <si>
    <t>Terms of Transaction and  legal basis (Ref of the  Agreement, date of signature, etc..)</t>
  </si>
  <si>
    <t>Total budget of the Engagement/Project</t>
  </si>
  <si>
    <t>Active License and Permits</t>
  </si>
  <si>
    <t>License Awarding</t>
  </si>
  <si>
    <t>Loans and Loan Guarantees</t>
  </si>
  <si>
    <t>Quasi Fiscal Expenditures</t>
  </si>
  <si>
    <t>Social Payments Details</t>
  </si>
  <si>
    <t>Amount Other Currency</t>
  </si>
  <si>
    <t>Withholding Tax -Resident</t>
  </si>
  <si>
    <t>Withholding Tax - Non-Resident</t>
  </si>
  <si>
    <t>Social Security Board</t>
  </si>
  <si>
    <t>Social Security Board Contribution</t>
  </si>
  <si>
    <t>EITI Receipt Report</t>
  </si>
  <si>
    <t>EITI Payment Report</t>
  </si>
  <si>
    <t>Commercial Tax on Imported Capital equipment, goods and services</t>
  </si>
  <si>
    <t>Domestic Sales</t>
  </si>
  <si>
    <t>1.  The information provided in respect of amounts paid/received is complete and has been faithfully extracted from the Entity accounting records;</t>
  </si>
  <si>
    <t>4.  The classification of amounts paid/received on each line is accurate and does not include amounts due to be reported on other lines</t>
  </si>
  <si>
    <t>7.  The accounts of the Entity on which the figures are based have been audited and an unqualified audit opinion issued thereon in accordance with International Standards on Auditing</t>
  </si>
  <si>
    <t>Position within the OAG</t>
  </si>
  <si>
    <t>Type of Payment (*)</t>
  </si>
  <si>
    <t>If insufficient rows please insert as required</t>
  </si>
  <si>
    <t>Transfer to Other Account</t>
  </si>
  <si>
    <t>State/Regions</t>
  </si>
  <si>
    <t>CSR Beneficiaries</t>
  </si>
  <si>
    <t xml:space="preserve">Mandatory Corporate Social Responsibility </t>
  </si>
  <si>
    <t xml:space="preserve">(*) Please choose from the drop down menu the reference of the payment for which the detail is being provided. </t>
  </si>
  <si>
    <t>Corporate Income Tax</t>
  </si>
  <si>
    <r>
      <rPr>
        <b/>
        <sz val="8"/>
        <color indexed="9"/>
        <rFont val="Trebuchet MS"/>
        <family val="2"/>
      </rPr>
      <t>Nature of the transaction</t>
    </r>
    <r>
      <rPr>
        <b/>
        <sz val="8"/>
        <color indexed="8"/>
        <rFont val="Trebuchet MS"/>
        <family val="2"/>
      </rPr>
      <t xml:space="preserve">
 </t>
    </r>
  </si>
  <si>
    <r>
      <rPr>
        <b/>
        <sz val="8"/>
        <color indexed="9"/>
        <rFont val="Trebuchet MS"/>
        <family val="2"/>
      </rPr>
      <t xml:space="preserve">Beneficiary of the transaction </t>
    </r>
    <r>
      <rPr>
        <b/>
        <sz val="8"/>
        <color indexed="8"/>
        <rFont val="Trebuchet MS"/>
        <family val="2"/>
      </rPr>
      <t xml:space="preserve">
</t>
    </r>
    <r>
      <rPr>
        <b/>
        <i/>
        <sz val="7"/>
        <color theme="0"/>
        <rFont val="Trebuchet MS"/>
        <family val="2"/>
      </rPr>
      <t xml:space="preserve"> (counterparty )</t>
    </r>
  </si>
  <si>
    <t>3.  The amounts paid/received exclude payments/income made before 1 April 2017 and payments/income made after 31 March 2018</t>
  </si>
  <si>
    <t>Period covered: 1 April 2017 to 31 March 2018</t>
  </si>
  <si>
    <t>Type of Payment</t>
  </si>
  <si>
    <t>License Fee (One time fee)</t>
  </si>
  <si>
    <t>Lease of Building</t>
  </si>
  <si>
    <t>Penalty Fees</t>
  </si>
  <si>
    <r>
      <t>I,</t>
    </r>
    <r>
      <rPr>
        <b/>
        <sz val="8"/>
        <rFont val="Trebuchet MS"/>
        <family val="2"/>
      </rPr>
      <t xml:space="preserve"> (name)</t>
    </r>
    <r>
      <rPr>
        <sz val="8"/>
        <rFont val="Trebuchet MS"/>
        <family val="2"/>
      </rPr>
      <t>, registered representative of Office of the Auditor General (OAG), have examined the foregoing Myanmar EITI reporting template of</t>
    </r>
    <r>
      <rPr>
        <b/>
        <sz val="8"/>
        <rFont val="Trebuchet MS"/>
        <family val="2"/>
      </rPr>
      <t xml:space="preserve"> (insert name of Government Agency) </t>
    </r>
    <r>
      <rPr>
        <sz val="8"/>
        <rFont val="Trebuchet MS"/>
        <family val="2"/>
      </rPr>
      <t xml:space="preserve">under International Standards on Auditing. In our opinion, the payments data included on the reporting template have been prepared, in all material respects, in accordance with the audited accounting records/financial statements of the Entity for the period from 1 April 2017 to 31 March 2018. </t>
    </r>
  </si>
  <si>
    <t>Other significant payments (&gt; USD 50,000)</t>
  </si>
  <si>
    <t>Specific Goods Tax</t>
  </si>
  <si>
    <t>Social Payments</t>
  </si>
  <si>
    <t>Mandatory Social Payments</t>
  </si>
  <si>
    <t>Mandatory Corporate Social Responsibility</t>
  </si>
  <si>
    <t>Voluntary Social Payments</t>
  </si>
  <si>
    <t>License</t>
  </si>
  <si>
    <t>For the month ending</t>
  </si>
  <si>
    <t>Detail of Domestic Sales</t>
  </si>
  <si>
    <t>Sale Volume</t>
  </si>
  <si>
    <t>Sale Value</t>
  </si>
  <si>
    <t>% Interest  31/03/2017</t>
  </si>
  <si>
    <t>% Interest 31/03/2018</t>
  </si>
  <si>
    <t>Terms attached to
State equity stake</t>
  </si>
  <si>
    <t>Active Licenses-permits during the period 1 April 2017 - 31 March 2018</t>
  </si>
  <si>
    <t>Outstanding amount not reimbursed on 31/03/2018</t>
  </si>
  <si>
    <t>Project cost incurred during 2017-2018</t>
  </si>
  <si>
    <t>Value of engagements/project incurred from 1/4/2017 to 31/03/2018</t>
  </si>
  <si>
    <t>Cumulated value of engagements/project incurred  on 31/03/2018</t>
  </si>
  <si>
    <t>Transfers</t>
  </si>
  <si>
    <t>Ref.</t>
  </si>
  <si>
    <t>Type of payment/Revenue</t>
  </si>
  <si>
    <t>Transfers to Treasury department (State contribution 20%)</t>
  </si>
  <si>
    <t>Transfers to IRD</t>
  </si>
  <si>
    <t>Transfers to MCD</t>
  </si>
  <si>
    <t>Transfer to UFA other accounts</t>
  </si>
  <si>
    <t>Transfers to DOM</t>
  </si>
  <si>
    <t>Withholding Tax</t>
  </si>
  <si>
    <t>N°</t>
  </si>
  <si>
    <t>Payment flows</t>
  </si>
  <si>
    <t>Definition</t>
  </si>
  <si>
    <t>Payments to IRD</t>
  </si>
  <si>
    <t>Corporate Income Tax (CIT)</t>
  </si>
  <si>
    <r>
      <t xml:space="preserve">Income tax rates depend on whether the joint venture company is a ‘resident’ (i.e. incorporated in Myanmar) or a non-resident incorporated under other jurisdiction, such as a ‘branch office’. For resident companies, the income tax rate is </t>
    </r>
    <r>
      <rPr>
        <b/>
        <sz val="8"/>
        <color rgb="FF000000"/>
        <rFont val="Trebuchet MS"/>
        <family val="2"/>
      </rPr>
      <t>25%</t>
    </r>
    <r>
      <rPr>
        <sz val="8"/>
        <color rgb="FF000000"/>
        <rFont val="Trebuchet MS"/>
        <family val="2"/>
      </rPr>
      <t xml:space="preserve"> of profits. For non-resident companies, the income tax rate has been </t>
    </r>
    <r>
      <rPr>
        <b/>
        <sz val="8"/>
        <color rgb="FF000000"/>
        <rFont val="Trebuchet MS"/>
        <family val="2"/>
      </rPr>
      <t>25%</t>
    </r>
    <r>
      <rPr>
        <sz val="8"/>
        <color rgb="FF000000"/>
        <rFont val="Trebuchet MS"/>
        <family val="2"/>
      </rPr>
      <t xml:space="preserve"> since April 2015.</t>
    </r>
  </si>
  <si>
    <r>
      <t xml:space="preserve">For enterprises or individuals permitted and operating under the Myanmar Investment Law (MIL), and foreign organisations engaged by special permission in a state-sponsored project, enterprise or undertaking, the income tax is </t>
    </r>
    <r>
      <rPr>
        <b/>
        <sz val="8"/>
        <color rgb="FF000000"/>
        <rFont val="Trebuchet MS"/>
        <family val="2"/>
      </rPr>
      <t>25%</t>
    </r>
    <r>
      <rPr>
        <sz val="8"/>
        <color rgb="FF000000"/>
        <rFont val="Trebuchet MS"/>
        <family val="2"/>
      </rPr>
      <t>.</t>
    </r>
  </si>
  <si>
    <t>Commercial tax is levied on the sales of goods and services and applies to certain transactions as defined in the Commercial Tax Law. Commercial tax is applied to the gross sales of goods and services. For imported goods, commercial tax is calculated on the "cost, insurance and freight" (CIF) value of goods.</t>
  </si>
  <si>
    <t>The commercial tax levied on the export of electricity is at a rate of 8% and crude oil at a rate of 5%.</t>
  </si>
  <si>
    <t>Commercial tax is not applicable on exports, except in the case of natural gas, crude oil, jade, gemstones and timber.</t>
  </si>
  <si>
    <t>Notification N°117/2012, last amended in April 2015, prescribes commercial taxes of between 5 and 100% depending upon the different goods and services businesses concerned. The application for registration must be in the prescribed form and filed one month before the commencement of business.</t>
  </si>
  <si>
    <t>Special good Tax</t>
  </si>
  <si>
    <t>Commercial tax is payable on goods that are imported goods, manufacturing goods that are produced in the domestic market and exported goods. There are 17 specialist goods with tax rates from 5% to 80%.</t>
  </si>
  <si>
    <t>Special Tax Rates on Special Goods, Goods and Services:</t>
  </si>
  <si>
    <r>
      <t>·</t>
    </r>
    <r>
      <rPr>
        <sz val="7"/>
        <rFont val="Times New Roman"/>
        <family val="1"/>
      </rPr>
      <t xml:space="preserve">          </t>
    </r>
    <r>
      <rPr>
        <sz val="8"/>
        <color rgb="FF000000"/>
        <rFont val="Trebuchet MS"/>
        <family val="2"/>
      </rPr>
      <t>Natural gas: 8%</t>
    </r>
  </si>
  <si>
    <r>
      <t>·</t>
    </r>
    <r>
      <rPr>
        <sz val="7"/>
        <rFont val="Times New Roman"/>
        <family val="1"/>
      </rPr>
      <t xml:space="preserve">          </t>
    </r>
    <r>
      <rPr>
        <sz val="8"/>
        <color rgb="FF000000"/>
        <rFont val="Trebuchet MS"/>
        <family val="2"/>
      </rPr>
      <t>Raw jade: 15%</t>
    </r>
  </si>
  <si>
    <r>
      <t>·</t>
    </r>
    <r>
      <rPr>
        <sz val="7"/>
        <rFont val="Times New Roman"/>
        <family val="1"/>
      </rPr>
      <t xml:space="preserve">          </t>
    </r>
    <r>
      <rPr>
        <sz val="8"/>
        <color rgb="FF000000"/>
        <rFont val="Trebuchet MS"/>
        <family val="2"/>
      </rPr>
      <t>Raw ruby, sapphire and precious stones: 10%</t>
    </r>
  </si>
  <si>
    <r>
      <t>·</t>
    </r>
    <r>
      <rPr>
        <sz val="7"/>
        <rFont val="Times New Roman"/>
        <family val="1"/>
      </rPr>
      <t xml:space="preserve">          </t>
    </r>
    <r>
      <rPr>
        <sz val="8"/>
        <color rgb="FF000000"/>
        <rFont val="Trebuchet MS"/>
        <family val="2"/>
      </rPr>
      <t>Finished products of jade, ruby, sapphire and other precious stones Jewellery made by finished products of jade, ruby, sapphire, and other precious stones</t>
    </r>
  </si>
  <si>
    <t>All exports are exempt from commercial tax with the exception of special goods.</t>
  </si>
  <si>
    <t>Stamp duties collected from the sale of judicial and non-judicial stamps. Judicial stamps represent fees payable under the Court Fees Act. Non-judicial stamp duty is levied on various types of instruments required to be stamped under the Myanmar Stamp Act.</t>
  </si>
  <si>
    <r>
      <t xml:space="preserve">The sale, exchange or transfer of capital assets are levied for income tax purposes on gains calculated based on the difference between </t>
    </r>
    <r>
      <rPr>
        <b/>
        <sz val="8"/>
        <color rgb="FF000000"/>
        <rFont val="Trebuchet MS"/>
        <family val="2"/>
      </rPr>
      <t>gross sales</t>
    </r>
    <r>
      <rPr>
        <sz val="8"/>
        <color rgb="FF000000"/>
        <rFont val="Trebuchet MS"/>
        <family val="2"/>
      </rPr>
      <t xml:space="preserve"> and the </t>
    </r>
    <r>
      <rPr>
        <b/>
        <sz val="8"/>
        <color rgb="FF000000"/>
        <rFont val="Trebuchet MS"/>
        <family val="2"/>
      </rPr>
      <t>purchase cost of assets plus any additions less depreciation</t>
    </r>
    <r>
      <rPr>
        <sz val="8"/>
        <color rgb="FF000000"/>
        <rFont val="Trebuchet MS"/>
        <family val="2"/>
      </rPr>
      <t>.</t>
    </r>
  </si>
  <si>
    <t>Capital assets for income tax purposes are defined as lands, buildings, vehicles, or any other asset owned by an entity including shares, bonds and intangibles.</t>
  </si>
  <si>
    <r>
      <t xml:space="preserve">CGT is levied at </t>
    </r>
    <r>
      <rPr>
        <b/>
        <sz val="8"/>
        <color rgb="FF000000"/>
        <rFont val="Trebuchet MS"/>
        <family val="2"/>
      </rPr>
      <t xml:space="preserve">10% </t>
    </r>
    <r>
      <rPr>
        <sz val="8"/>
        <color rgb="FF000000"/>
        <rFont val="Trebuchet MS"/>
        <family val="2"/>
      </rPr>
      <t>on the capital gain and payments are required to be made within thirty days from the date of disposal of the capital assets.</t>
    </r>
  </si>
  <si>
    <t>Withholding tax</t>
  </si>
  <si>
    <t>Withholding tax (WHT) is a tax where any person or company making certain payments is required to deduct from such payments and remit to the Government Agencies.</t>
  </si>
  <si>
    <t>The tax withheld must be paid to IRD within seven days from the date of withholding.</t>
  </si>
  <si>
    <t>Tax withheld from payments to residents will be set off against the tax due on their final tax assessments. Tax withheld from payments to non-resident companies (except the branches registered in Myanmar) is a final tax.</t>
  </si>
  <si>
    <t>Latest updates:</t>
  </si>
  <si>
    <t>Notification 51/2017 dated on 22 May 2017</t>
  </si>
  <si>
    <t>WHT does not apply to payments in local currency of less than MMK 500,000 within a financial year.</t>
  </si>
  <si>
    <t>WHT does not apply to payments among Government organisations, SEE or interest payments made to branches of foreign banks.</t>
  </si>
  <si>
    <t>Notification 47/2018 dated on 18 June 2018</t>
  </si>
  <si>
    <t xml:space="preserve">Notification N°41/2017 has been replaced by Notification N°47/2018 staring from 1 July 2018. </t>
  </si>
  <si>
    <t>The main change is the removal of withholding tax on payments for goods and services to residents. However, payments made by the Government are still subject to a 2% withholding tax.</t>
  </si>
  <si>
    <t>In the new notification, for payment made by the government under paragraph (c) of the withholding tax rates table below, MoPF states the payment exemption threshold of MMK 1 million in a year. It is also stated that no withholding tax is required for payments made between Government Agencies.</t>
  </si>
  <si>
    <t>Other significant payments (&gt; 50,000 USD)</t>
  </si>
  <si>
    <t>To avoid material omissions, a line entitled "Other significant payments flows" has been included in the reporting template for extractive companies to report any significant payments including any payment flows which are not expected in the reporting template and which are above USD 50,000.</t>
  </si>
  <si>
    <t xml:space="preserve">Payments to Customs Department </t>
  </si>
  <si>
    <t>A commercial tax is levied on the sales of goods and services and applies to certain transactions as defined in the Commercial Tax Law. Commercial tax is applied to the gross sales of goods and services. For imported goods, commercial tax is calculated via the "cost, insurance and freight" (CIF) value of goods.</t>
  </si>
  <si>
    <t>Goods imported in Myanmar are subject to Customs Duties and are required to be declared to the Myanmar Customs Department accordingly.</t>
  </si>
  <si>
    <t>Currently, the Customs Duties levied on the import of machinery, spare parts, and inputs generally range from 0% to 40% of the value of the goods.</t>
  </si>
  <si>
    <t>For exports of goods, export duty is levied on certain commodities.</t>
  </si>
  <si>
    <t>Oil and Gas payments</t>
  </si>
  <si>
    <t>Payment flows in kind</t>
  </si>
  <si>
    <t>Payments to MOGE</t>
  </si>
  <si>
    <t>State production entitlement</t>
  </si>
  <si>
    <t>It is the State’s entitlement to the Profit Oil/Gas of the Oil and Gas produced.</t>
  </si>
  <si>
    <t>MOGE production entitlement</t>
  </si>
  <si>
    <t>It is MOGE’s entitlement on the Profit Oil/Gas and Cost Oil/Gas of the Oil and Gas produced. All three of the Standard PSCs used by EPD contain state buy-in provisions. For onshore blocks, the standard PSC reserves a 15% undivided interest for MOGE, with the option for the state to increase their share up to a 25% undivided interest in the project. For offshore blocks, MOGE has the right to buy-in to the project up to 20% upon a commercial discovery (increasing to 25% if the reserves are greater than 5 TCF).</t>
  </si>
  <si>
    <t>Royalties</t>
  </si>
  <si>
    <t>Royalties are charged at the percentage (mentioned in the PSC) of the value of production. The same rate applies for both oil and natural gas. Royalties in Myanmar could be paid in kind or in cash.</t>
  </si>
  <si>
    <t>Baseline payment</t>
  </si>
  <si>
    <t>In-kind payment made by Oil and Gas onshore companies to MOGE. The amount and payment modalities are detailed in the PCC (Performance Compensation Contracts) and IPR (Improved Petroleum Recovery Contract)..</t>
  </si>
  <si>
    <t>Risk compensation</t>
  </si>
  <si>
    <t>In-kind payment made by Oil and Gas onshore companies to MOGE. The amount and payment modalities are detailed in the PCC (Performance Compensation) Contracts and IPR (Improved Petroleum Recovery Contract).</t>
  </si>
  <si>
    <r>
      <t xml:space="preserve">Payment out of production </t>
    </r>
    <r>
      <rPr>
        <b/>
        <sz val="8"/>
        <color rgb="FF000000"/>
        <rFont val="Trebuchet MS"/>
        <family val="2"/>
      </rPr>
      <t>(-)</t>
    </r>
  </si>
  <si>
    <t>The reimbursement of undivided interests by MOGE in the total of the rights and obligations can be made in kind or “Payment out of Production” of fifty percent (50%) of MOGE’S production entitlement under the Contract valued commencing from the beginning of Commercial Production.</t>
  </si>
  <si>
    <t>Payment flows in cash</t>
  </si>
  <si>
    <t>Payments to Ministry of Energy/MOGE</t>
  </si>
  <si>
    <t>Signature Bonus</t>
  </si>
  <si>
    <t>Bonus paid upon conclusion of a (Production Sharing Contract (PSC). The amount of the Signature Bonus is specified in the PSC.</t>
  </si>
  <si>
    <t>Royalties are charged as a percentage (mentioned in the PSC) of the value of production. The same rate applies for both oil and natural gas. Royalties in Myanmar could be paid in kind or in cash.</t>
  </si>
  <si>
    <t>Production Split (State share)</t>
  </si>
  <si>
    <t>It is the State’s entitlement on the Profit Oil/Gas of the Oil and Gas produced. Production of petroleum net of cost is shared between PSC parties, based on a progressive sliding scale linked to average daily production levels from the production area. The rates are distinct for oil and for natural gases.</t>
  </si>
  <si>
    <t>Production Bonus</t>
  </si>
  <si>
    <t>Bonus paid to MOGE in proportion to the quantities of hydrocarbons produced. The amount of the Production Bonus is specified in the PSC.</t>
  </si>
  <si>
    <t>MOGE share (Profit and Cost)</t>
  </si>
  <si>
    <t>It is MOGE’s entitlement on the Profit Oil/Gas and Cost Oil/Gas of the Oil and Gas produced. All three of the Standard PSCs used by EPD contain state buy-in provisions. For onshore blocks, the standard PSC reserves a 15% undivided interest for MOGE, with the option for the state to increase its share up to a 25% undivided interest in the project. For offshore blocks, MOGE has the right to buy-in to the project up to 20% upon commercial discovery (increasing to 25% if the reserves are greater than 5 TCF).</t>
  </si>
  <si>
    <t>Dividend</t>
  </si>
  <si>
    <t>This is the distribution of profits in proportion to the number of shares held directly in the Extractive Company.</t>
  </si>
  <si>
    <t>Training Fund</t>
  </si>
  <si>
    <t>A training contribution is payable annually by concession holders. Different annual payments apply during the exploration and production periods. The payments to the training fund are not transferred to MOGE, they are held by the extractive companies and managed by a monitoring committee of which MOGE is a member.</t>
  </si>
  <si>
    <t>Research and Development Fund</t>
  </si>
  <si>
    <t>Contractors should pay an annual contribution to a Research and Development (R&amp;D) Fund from the start of production. This contribution is equal to 0.5% of contractor’s share of profit production.</t>
  </si>
  <si>
    <t>Domestic Market Obligation (DMO)</t>
  </si>
  <si>
    <t>The Contractor’s obligatory share of the domestic market obligation will be in the proportion that the Contractor’s entitlement to crude oil and gas to all produced in Myanmar, up to 20% of the crude oil allocated to the Contractor.</t>
  </si>
  <si>
    <t>Data fee</t>
  </si>
  <si>
    <t>Data fee is levied only on offshore blocks. It is payable within 30 days after the signature of the PSC.</t>
  </si>
  <si>
    <t>Land fees/Dead rent fee</t>
  </si>
  <si>
    <t>Land fees is payable to the Ministry of Environmental Conservation and Forestry. The amount of the land rent is specified in the PSC</t>
  </si>
  <si>
    <t>It is the annual contribution made by Oil and Gas companies to the State/region social development fund.</t>
  </si>
  <si>
    <t>Oil and Gas transportation payments</t>
  </si>
  <si>
    <t>Profit Sharing Oil and Gas transportation</t>
  </si>
  <si>
    <t>It is MOGE’s share of the Oil and Gas transported via the pipeline.</t>
  </si>
  <si>
    <t>Transit fees Oil and Gas transportation</t>
  </si>
  <si>
    <t>Transit fees are paid by extractives companies to MOGE for the use of the pipelines.</t>
  </si>
  <si>
    <t>Road right fee Oil and Gas transportation</t>
  </si>
  <si>
    <t>Road right fees are paid to MOGE by the companies which operate the pipelines.</t>
  </si>
  <si>
    <t>Mining sector payments</t>
  </si>
  <si>
    <t>Payments to MoM</t>
  </si>
  <si>
    <t>Production Split</t>
  </si>
  <si>
    <t>Production is shared between the parties. The percentage of the SOE and the percentage of each partner are mentioned in the PSC. The Ministry of Mines share can be increased if production increases.</t>
  </si>
  <si>
    <t>Royalties are paid by a mining licence holder to SOEs on the sales value of all products extracted. Royalties for Mining Projects are payable on:  -Precious metallic minerals from 5% to 7.5% -Iron, copper, zinc, lead, etc. from 3% to 4%; and gold, silver, platinum from 4% to 5%.</t>
  </si>
  <si>
    <t>Cash payment</t>
  </si>
  <si>
    <t>Payments to Ministry of Mines</t>
  </si>
  <si>
    <t>Department of Mines</t>
  </si>
  <si>
    <t>N°1 Mining Enterprise (ME1)</t>
  </si>
  <si>
    <t>N°2 Mining Enterprise (ME2)</t>
  </si>
  <si>
    <t>Royalties are paid by a mining licence holder to SOEs on the sales value of all products extracted. Royalties for Mining Projects are payable on:  -Precious metallic minerals from 5% to 7.5% -Iron, copper, zinc, lead, etc. from 3% to 4%; and  -Gold, silver, platinum from 4% to 5%.</t>
  </si>
  <si>
    <t>Bonus paid within 30 days after conclusion of mining agreement. The amount of the Signature Bonus is specified in the agreement.</t>
  </si>
  <si>
    <t>Production is shared between the parties. The percentages payable to the SOE and to each partner are mentioned in the PSC. The Ministry of Mines’ share can be increased if production increases.</t>
  </si>
  <si>
    <t>Dead Rent Fees</t>
  </si>
  <si>
    <t>Land rent also called "dead rent" is payable during mineral prospecting and exploration stages. The amount of the land rent is specified by the mining agreement.</t>
  </si>
  <si>
    <t>Licence Fees</t>
  </si>
  <si>
    <t>Fees payable by an applicant of mining rights to be granted a mining license or permit.</t>
  </si>
  <si>
    <t>Application Fees</t>
  </si>
  <si>
    <t>Fees payable by an applicant for a mining right</t>
  </si>
  <si>
    <t>To avoid material omissions, a line entitled "Other significant payments flows" has been included in the reporting template for extractive companies to report any significant payments including any payment flows which are not expected in the reporting templates and which are above USD 50,000.</t>
  </si>
  <si>
    <t>Payments to MGE</t>
  </si>
  <si>
    <t>Royalties (20%)</t>
  </si>
  <si>
    <t>Royalties are levied on the Gems and Jade sales production at the rate of 20% These royalties are paid to MGE.</t>
  </si>
  <si>
    <t>Royalties (10%)</t>
  </si>
  <si>
    <t>Royalties are levied on the Gems and Jade sales in the annual emporium at the rate of 10%. Royalties are split between IRD (7%) and MGE (3%).</t>
  </si>
  <si>
    <t>Sale Split</t>
  </si>
  <si>
    <t>It is the share of the State on the revenues of Gems &amp; Jade sales made in te annual emporium.</t>
  </si>
  <si>
    <t>Emporium Fees / Sale Fees</t>
  </si>
  <si>
    <t>These fees are payable by the participants at the Gems and Jade Emporium.</t>
  </si>
  <si>
    <t>A commercial tax is levied on the sales of goods and services and applies to certain transactions as defined in the Commercial Tax Law. The commercial tax arising from the sales of Gems and Jade was collected by MGE in FY 2015-2016.</t>
  </si>
  <si>
    <t>Permit Fee</t>
  </si>
  <si>
    <t>Permit fees are payable by the holders of Gems and Jade rights</t>
  </si>
  <si>
    <t>Service Fees</t>
  </si>
  <si>
    <t>Service fees are payables by the participants to the Emporium at the rate of 3% for the raw materials and 1% for the values added products</t>
  </si>
  <si>
    <t>Incentives</t>
  </si>
  <si>
    <t>These fees are payable at the rate of 1% or 2% only by Joint Venture partners.</t>
  </si>
  <si>
    <t>Payments to Forest Department -Ministry of Environmental Conservation and Foresty</t>
  </si>
  <si>
    <t>Land rental fees</t>
  </si>
  <si>
    <t>Land rent also called "dead rent" is payable on mineral prospecting and exploration stages. The amount of the land rent is specified by the mining agreement.</t>
  </si>
  <si>
    <t>Environmental / Plantation fees</t>
  </si>
  <si>
    <t>Environmental / Plantation fees is payable by mining companies when they obtain their mining licenses.</t>
  </si>
  <si>
    <t xml:space="preserve">Payments General Administration Department-Ministry of Home Affairs </t>
  </si>
  <si>
    <t>Mineral taxes</t>
  </si>
  <si>
    <t>This includes ‘fees from licenses for the extraction of minerals such as stone, laterite, limestone, marble, gypsum, clay, or other minerals which are not under the special mining rule.’ In some cases, there is a fee per mill or rent per acre; in other cases, as with marble, GAD receives a certain number of kyat per 100 cubic feet extracted.</t>
  </si>
  <si>
    <t>Payments to States/Regions</t>
  </si>
  <si>
    <t>It is the annual contribution made by companies to the State/region social development fund.</t>
  </si>
  <si>
    <t>Definition of payment flows</t>
  </si>
  <si>
    <t>Special instructions</t>
  </si>
  <si>
    <t>1- Please refer to the definition tab in order to understand the nature of every payment flows</t>
  </si>
  <si>
    <t>2- Please report any payment flow not included in this template with total amount exceeding 50kUSD in the other significant payments</t>
  </si>
  <si>
    <t>3- Payment in cash : By cash payment we mean any payment made by way of a monetary transfer leading to extinguishment of the debt</t>
  </si>
  <si>
    <t>4- Payment in kind : By in kind payment we mean any payment made by way of a transfer of a commodity (Crude Oil, mineral production, Gas…)</t>
  </si>
  <si>
    <t xml:space="preserve">5- Tab 9 :  Quasi-fiscal expenditures include arrangements whereby SOE undertake public social expenditure such as payments for social services, public infrastructure, fuel subsidies and national debt servicing, etc. outside of the national budgetary process. </t>
  </si>
  <si>
    <t>Customs duties (Normal and border imports)</t>
  </si>
  <si>
    <t>Commercial Tax (Normal and border imports)</t>
  </si>
  <si>
    <t>Advance income tax 2% collected by the MCD</t>
  </si>
  <si>
    <t>Specific Goods Tax collected by the MCD</t>
  </si>
  <si>
    <t>Other significant payments (&gt;50 kUSD)</t>
  </si>
  <si>
    <t>Myanmar Pearl Enterprise</t>
  </si>
  <si>
    <t>Myanmar Tasaki Co., Ltd</t>
  </si>
  <si>
    <t>Myanmar Atlantic Co., Ltd</t>
  </si>
  <si>
    <t>Myanmar Andman Co., Ltd</t>
  </si>
  <si>
    <t>Belpearl Myanmar Co., Ltd</t>
  </si>
  <si>
    <t>Nino Pearl Culturing Co., Ltd</t>
  </si>
  <si>
    <t>Orient Pearl Co., Ltd (Zinyaw)</t>
  </si>
  <si>
    <t>Orient Pearl Co., Ltd (Jalan)</t>
  </si>
  <si>
    <t>Annawar Pearl Co., Ltd (Marine Pearl Company)</t>
  </si>
  <si>
    <t>Pyae Sone Htet Myint Co., Ltd</t>
  </si>
  <si>
    <t>Aquagold Myanmar Co., Ltd</t>
  </si>
  <si>
    <t>Pyae Phyo Tun Co., Ltd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</si>
</sst>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71" x14ac:knownFonts="1">
    <font>
      <sz val="11"/>
      <color theme="1"/>
      <name val="Trebuchet MS"/>
      <family val="2"/>
      <scheme val="minor"/>
    </font>
    <font>
      <sz val="11"/>
      <color theme="1"/>
      <name val="Trebuchet MS"/>
      <family val="2"/>
      <scheme val="minor"/>
    </font>
    <font>
      <sz val="8"/>
      <color theme="1"/>
      <name val="Arial"/>
      <family val="2"/>
    </font>
    <font>
      <b/>
      <sz val="10"/>
      <color rgb="FFFF0000"/>
      <name val="Trebuchet MS"/>
      <family val="1"/>
      <scheme val="major"/>
    </font>
    <font>
      <sz val="8"/>
      <name val="Trebuchet MS"/>
      <family val="1"/>
      <scheme val="major"/>
    </font>
    <font>
      <b/>
      <sz val="8"/>
      <name val="Trebuchet MS"/>
      <family val="1"/>
      <scheme val="major"/>
    </font>
    <font>
      <sz val="8"/>
      <color theme="1"/>
      <name val="Trebuchet MS"/>
      <family val="1"/>
      <scheme val="major"/>
    </font>
    <font>
      <b/>
      <u/>
      <sz val="8"/>
      <name val="Trebuchet MS"/>
      <family val="1"/>
      <scheme val="major"/>
    </font>
    <font>
      <sz val="10"/>
      <name val="Arial"/>
      <family val="2"/>
    </font>
    <font>
      <b/>
      <sz val="10"/>
      <name val="Trebuchet MS"/>
      <family val="1"/>
      <scheme val="major"/>
    </font>
    <font>
      <b/>
      <sz val="20"/>
      <name val="Trebuchet MS"/>
      <family val="1"/>
      <scheme val="major"/>
    </font>
    <font>
      <sz val="20"/>
      <name val="Trebuchet MS"/>
      <family val="1"/>
      <scheme val="major"/>
    </font>
    <font>
      <sz val="11"/>
      <name val="Trebuchet MS"/>
      <family val="1"/>
      <scheme val="major"/>
    </font>
    <font>
      <sz val="9"/>
      <name val="Trebuchet MS"/>
      <family val="1"/>
      <scheme val="major"/>
    </font>
    <font>
      <b/>
      <sz val="10"/>
      <name val="Trebuchet MS"/>
      <family val="2"/>
    </font>
    <font>
      <sz val="10"/>
      <name val="Trebuchet MS"/>
      <family val="2"/>
    </font>
    <font>
      <sz val="11"/>
      <color theme="1"/>
      <name val="Trebuchet MS"/>
      <family val="2"/>
    </font>
    <font>
      <sz val="10"/>
      <color rgb="FF000000"/>
      <name val="Trebuchet MS"/>
      <family val="2"/>
    </font>
    <font>
      <sz val="9"/>
      <color theme="1"/>
      <name val="Trebuchet MS"/>
      <family val="2"/>
    </font>
    <font>
      <b/>
      <sz val="9"/>
      <color theme="1"/>
      <name val="Trebuchet MS"/>
      <family val="2"/>
    </font>
    <font>
      <b/>
      <sz val="14"/>
      <color rgb="FFFF0000"/>
      <name val="Trebuchet MS"/>
      <family val="2"/>
    </font>
    <font>
      <b/>
      <sz val="16"/>
      <color theme="1"/>
      <name val="Trebuchet MS"/>
      <family val="2"/>
    </font>
    <font>
      <b/>
      <sz val="8"/>
      <color theme="1"/>
      <name val="Trebuchet MS"/>
      <family val="2"/>
    </font>
    <font>
      <b/>
      <sz val="12"/>
      <color theme="1"/>
      <name val="Trebuchet MS"/>
      <family val="2"/>
    </font>
    <font>
      <b/>
      <sz val="8"/>
      <color rgb="FFFF0000"/>
      <name val="Trebuchet MS"/>
      <family val="2"/>
    </font>
    <font>
      <b/>
      <sz val="8"/>
      <color theme="0"/>
      <name val="Trebuchet MS"/>
      <family val="2"/>
    </font>
    <font>
      <b/>
      <sz val="8"/>
      <name val="Trebuchet MS"/>
      <family val="2"/>
    </font>
    <font>
      <sz val="8"/>
      <name val="Trebuchet MS"/>
      <family val="2"/>
    </font>
    <font>
      <sz val="8"/>
      <color theme="0"/>
      <name val="Trebuchet MS"/>
      <family val="2"/>
    </font>
    <font>
      <b/>
      <i/>
      <sz val="10"/>
      <color theme="1"/>
      <name val="Trebuchet MS"/>
      <family val="2"/>
    </font>
    <font>
      <b/>
      <u/>
      <sz val="8"/>
      <name val="Trebuchet MS"/>
      <family val="2"/>
    </font>
    <font>
      <sz val="8"/>
      <color theme="1"/>
      <name val="Trebuchet MS"/>
      <family val="2"/>
    </font>
    <font>
      <b/>
      <sz val="10"/>
      <color rgb="FFFF0000"/>
      <name val="Trebuchet MS"/>
      <family val="2"/>
    </font>
    <font>
      <b/>
      <sz val="20"/>
      <color theme="1"/>
      <name val="Trebuchet MS"/>
      <family val="2"/>
    </font>
    <font>
      <sz val="10"/>
      <color theme="1"/>
      <name val="Trebuchet MS"/>
      <family val="2"/>
    </font>
    <font>
      <b/>
      <sz val="12"/>
      <color rgb="FFFF0000"/>
      <name val="Trebuchet MS"/>
      <family val="2"/>
    </font>
    <font>
      <b/>
      <sz val="10"/>
      <color theme="1"/>
      <name val="Trebuchet MS"/>
      <family val="2"/>
    </font>
    <font>
      <b/>
      <i/>
      <sz val="8"/>
      <color rgb="FFFF0000"/>
      <name val="Trebuchet MS"/>
      <family val="2"/>
    </font>
    <font>
      <i/>
      <sz val="8"/>
      <color rgb="FFFF0000"/>
      <name val="Trebuchet MS"/>
      <family val="2"/>
    </font>
    <font>
      <b/>
      <sz val="12"/>
      <name val="Trebuchet MS"/>
      <family val="2"/>
    </font>
    <font>
      <b/>
      <sz val="16"/>
      <name val="Trebuchet MS"/>
      <family val="2"/>
    </font>
    <font>
      <b/>
      <sz val="18"/>
      <name val="Trebuchet MS"/>
      <family val="2"/>
    </font>
    <font>
      <b/>
      <sz val="8"/>
      <color indexed="9"/>
      <name val="Trebuchet MS"/>
      <family val="2"/>
    </font>
    <font>
      <b/>
      <sz val="8"/>
      <color indexed="8"/>
      <name val="Trebuchet MS"/>
      <family val="2"/>
    </font>
    <font>
      <b/>
      <i/>
      <sz val="7"/>
      <color theme="0"/>
      <name val="Trebuchet MS"/>
      <family val="2"/>
    </font>
    <font>
      <b/>
      <sz val="9"/>
      <color theme="0"/>
      <name val="Trebuchet MS"/>
      <family val="2"/>
    </font>
    <font>
      <i/>
      <sz val="8"/>
      <name val="Trebuchet MS"/>
      <family val="2"/>
    </font>
    <font>
      <sz val="9"/>
      <name val="Trebuchet MS"/>
      <family val="2"/>
    </font>
    <font>
      <sz val="8"/>
      <color indexed="8"/>
      <name val="Trebuchet MS"/>
      <family val="2"/>
    </font>
    <font>
      <sz val="20"/>
      <color indexed="8"/>
      <name val="Trebuchet MS"/>
      <family val="2"/>
    </font>
    <font>
      <sz val="9"/>
      <color indexed="8"/>
      <name val="Trebuchet MS"/>
      <family val="2"/>
    </font>
    <font>
      <b/>
      <sz val="8"/>
      <color indexed="63"/>
      <name val="Trebuchet MS"/>
      <family val="2"/>
    </font>
    <font>
      <b/>
      <u/>
      <sz val="20"/>
      <name val="Trebuchet MS"/>
      <family val="2"/>
    </font>
    <font>
      <sz val="22"/>
      <name val="Trebuchet MS"/>
      <family val="2"/>
    </font>
    <font>
      <b/>
      <sz val="9"/>
      <color rgb="FFFFFFFF"/>
      <name val="Trebuchet MS"/>
      <family val="2"/>
    </font>
    <font>
      <b/>
      <sz val="11"/>
      <color rgb="FFFFFFFF"/>
      <name val="Trebuchet MS"/>
      <family val="2"/>
    </font>
    <font>
      <i/>
      <sz val="9"/>
      <color rgb="FFFF0000"/>
      <name val="Trebuchet MS"/>
      <family val="2"/>
    </font>
    <font>
      <b/>
      <sz val="9"/>
      <color rgb="FF000000"/>
      <name val="Trebuchet MS"/>
      <family val="2"/>
    </font>
    <font>
      <b/>
      <sz val="15"/>
      <color theme="0"/>
      <name val="Trebuchet MS"/>
      <family val="2"/>
    </font>
    <font>
      <b/>
      <sz val="9"/>
      <name val="Trebuchet MS"/>
      <family val="2"/>
    </font>
    <font>
      <sz val="9"/>
      <color theme="0"/>
      <name val="Trebuchet MS"/>
      <family val="2"/>
    </font>
    <font>
      <b/>
      <sz val="11"/>
      <color rgb="FF000000"/>
      <name val="Trebuchet MS"/>
      <family val="2"/>
    </font>
    <font>
      <b/>
      <sz val="8"/>
      <color rgb="FFFFFFFF"/>
      <name val="Trebuchet MS"/>
      <family val="2"/>
    </font>
    <font>
      <b/>
      <sz val="8"/>
      <color rgb="FF000000"/>
      <name val="Trebuchet MS"/>
      <family val="2"/>
    </font>
    <font>
      <sz val="8"/>
      <color rgb="FF000000"/>
      <name val="Trebuchet MS"/>
      <family val="2"/>
    </font>
    <font>
      <sz val="8"/>
      <name val="Symbol"/>
      <family val="1"/>
      <charset val="2"/>
    </font>
    <font>
      <sz val="7"/>
      <name val="Times New Roman"/>
      <family val="1"/>
    </font>
    <font>
      <b/>
      <u/>
      <sz val="8"/>
      <color rgb="FF000000"/>
      <name val="Trebuchet MS"/>
      <family val="2"/>
    </font>
    <font>
      <b/>
      <sz val="10"/>
      <color rgb="FFED1A3B"/>
      <name val="Arial"/>
      <family val="2"/>
    </font>
    <font>
      <b/>
      <sz val="10"/>
      <name val="Trebuchet MS"/>
      <family val="2"/>
      <scheme val="minor"/>
    </font>
    <font>
      <b/>
      <sz val="10"/>
      <name val="Arial"/>
      <family val="2"/>
    </font>
  </fonts>
  <fills count="13">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C00000"/>
        <bgColor indexed="64"/>
      </patternFill>
    </fill>
    <fill>
      <patternFill patternType="solid">
        <fgColor theme="4" tint="0.59999389629810485"/>
        <bgColor indexed="64"/>
      </patternFill>
    </fill>
    <fill>
      <patternFill patternType="solid">
        <fgColor rgb="FFFF0000"/>
        <bgColor indexed="64"/>
      </patternFill>
    </fill>
    <fill>
      <patternFill patternType="solid">
        <fgColor theme="4" tint="-0.499984740745262"/>
        <bgColor indexed="64"/>
      </patternFill>
    </fill>
    <fill>
      <patternFill patternType="solid">
        <fgColor rgb="FF98002E"/>
        <bgColor indexed="64"/>
      </patternFill>
    </fill>
    <fill>
      <patternFill patternType="solid">
        <fgColor rgb="FFBFBFBF"/>
        <bgColor indexed="64"/>
      </patternFill>
    </fill>
    <fill>
      <patternFill patternType="solid">
        <fgColor rgb="FFFFFFFF"/>
        <bgColor indexed="64"/>
      </patternFill>
    </fill>
    <fill>
      <patternFill patternType="solid">
        <fgColor rgb="FFF7A3B0"/>
        <bgColor indexed="64"/>
      </patternFill>
    </fill>
    <fill>
      <patternFill patternType="solid">
        <fgColor rgb="FF7A091A"/>
        <bgColor indexed="64"/>
      </patternFill>
    </fill>
  </fills>
  <borders count="36">
    <border>
      <left/>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medium">
        <color indexed="64"/>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ck">
        <color rgb="FF4F81BD"/>
      </top>
      <bottom/>
      <diagonal/>
    </border>
    <border>
      <left/>
      <right/>
      <top style="medium">
        <color rgb="FFED1A3B"/>
      </top>
      <bottom/>
      <diagonal/>
    </border>
  </borders>
  <cellStyleXfs count="6">
    <xf numFmtId="0" fontId="0" fillId="0" borderId="0"/>
    <xf numFmtId="0" fontId="2" fillId="0" borderId="0"/>
    <xf numFmtId="0" fontId="1" fillId="0" borderId="0"/>
    <xf numFmtId="0" fontId="8" fillId="0" borderId="0"/>
    <xf numFmtId="164" fontId="1" fillId="0" borderId="0" applyFont="0" applyFill="0" applyBorder="0" applyAlignment="0" applyProtection="0"/>
    <xf numFmtId="0" fontId="1" fillId="0" borderId="0"/>
  </cellStyleXfs>
  <cellXfs count="285">
    <xf numFmtId="0" fontId="0" fillId="0" borderId="0" xfId="0"/>
    <xf numFmtId="0" fontId="4" fillId="0" borderId="0" xfId="0" applyFont="1" applyAlignment="1">
      <alignment vertical="center"/>
    </xf>
    <xf numFmtId="0" fontId="4" fillId="0" borderId="19" xfId="0" applyFont="1" applyBorder="1" applyAlignment="1">
      <alignment vertical="center"/>
    </xf>
    <xf numFmtId="0" fontId="5" fillId="0" borderId="0" xfId="0" applyFont="1" applyAlignment="1">
      <alignment vertical="center"/>
    </xf>
    <xf numFmtId="0" fontId="4" fillId="0" borderId="20" xfId="0" applyFont="1" applyBorder="1" applyAlignment="1">
      <alignment vertical="center"/>
    </xf>
    <xf numFmtId="0" fontId="6" fillId="0" borderId="0" xfId="1" applyFont="1"/>
    <xf numFmtId="0" fontId="4" fillId="0" borderId="12" xfId="0" applyFont="1" applyBorder="1" applyAlignment="1">
      <alignment vertical="center" wrapText="1"/>
    </xf>
    <xf numFmtId="0" fontId="0" fillId="0" borderId="0" xfId="0" applyBorder="1"/>
    <xf numFmtId="0" fontId="4" fillId="0" borderId="0" xfId="0" applyFont="1" applyBorder="1" applyAlignment="1">
      <alignment vertical="center" wrapText="1"/>
    </xf>
    <xf numFmtId="0" fontId="4" fillId="0" borderId="17" xfId="0" applyFont="1" applyBorder="1" applyAlignment="1">
      <alignment vertical="center" wrapText="1"/>
    </xf>
    <xf numFmtId="0" fontId="0" fillId="0" borderId="21" xfId="0" applyBorder="1"/>
    <xf numFmtId="0" fontId="9" fillId="0" borderId="0" xfId="0" applyFont="1"/>
    <xf numFmtId="0" fontId="12" fillId="0" borderId="0" xfId="0" applyFont="1"/>
    <xf numFmtId="49" fontId="4" fillId="3" borderId="12" xfId="0" applyNumberFormat="1" applyFont="1" applyFill="1" applyBorder="1" applyAlignment="1">
      <alignment horizontal="left" vertical="center"/>
    </xf>
    <xf numFmtId="0" fontId="4" fillId="3" borderId="12" xfId="0" applyFont="1" applyFill="1" applyBorder="1" applyAlignment="1">
      <alignment horizontal="left" vertical="center"/>
    </xf>
    <xf numFmtId="0" fontId="12" fillId="3" borderId="0" xfId="0" applyFont="1" applyFill="1"/>
    <xf numFmtId="0" fontId="12" fillId="0" borderId="12" xfId="0" applyFont="1" applyBorder="1"/>
    <xf numFmtId="0" fontId="13" fillId="0" borderId="0" xfId="0" applyFont="1"/>
    <xf numFmtId="14" fontId="12" fillId="0" borderId="12" xfId="0" applyNumberFormat="1" applyFont="1" applyBorder="1" applyAlignment="1">
      <alignment horizontal="right"/>
    </xf>
    <xf numFmtId="0" fontId="0" fillId="0" borderId="12" xfId="0" applyBorder="1"/>
    <xf numFmtId="0" fontId="0" fillId="0" borderId="24" xfId="0" applyBorder="1"/>
    <xf numFmtId="0" fontId="0" fillId="0" borderId="25" xfId="0" applyBorder="1"/>
    <xf numFmtId="0" fontId="4" fillId="0" borderId="9" xfId="0" applyFont="1" applyBorder="1" applyAlignment="1">
      <alignment vertical="center" wrapText="1"/>
    </xf>
    <xf numFmtId="0" fontId="4" fillId="0" borderId="10" xfId="0" applyFont="1" applyBorder="1" applyAlignment="1">
      <alignment vertical="center" wrapText="1"/>
    </xf>
    <xf numFmtId="0" fontId="4" fillId="0" borderId="11" xfId="0" applyFont="1" applyBorder="1" applyAlignment="1">
      <alignment vertical="center" wrapText="1"/>
    </xf>
    <xf numFmtId="0" fontId="4" fillId="0" borderId="0" xfId="0" applyFont="1" applyAlignment="1">
      <alignment horizontal="justify" vertical="center" wrapText="1"/>
    </xf>
    <xf numFmtId="0" fontId="14" fillId="0" borderId="0" xfId="1" applyFont="1" applyAlignment="1">
      <alignment vertical="center"/>
    </xf>
    <xf numFmtId="0" fontId="15" fillId="0" borderId="0" xfId="0" applyFont="1"/>
    <xf numFmtId="0" fontId="15" fillId="0" borderId="0" xfId="2" applyFont="1" applyFill="1" applyBorder="1" applyAlignment="1">
      <alignment vertical="center"/>
    </xf>
    <xf numFmtId="0" fontId="16" fillId="0" borderId="0" xfId="0" applyFont="1"/>
    <xf numFmtId="0" fontId="17" fillId="0" borderId="0" xfId="0" applyFont="1" applyFill="1" applyAlignment="1">
      <alignment horizontal="center" vertical="center" wrapText="1"/>
    </xf>
    <xf numFmtId="0" fontId="22" fillId="0" borderId="0" xfId="0" applyFont="1" applyAlignment="1">
      <alignment vertical="center"/>
    </xf>
    <xf numFmtId="0" fontId="16" fillId="0" borderId="0" xfId="0" applyFont="1" applyAlignment="1">
      <alignment horizontal="center" vertical="center"/>
    </xf>
    <xf numFmtId="0" fontId="24" fillId="0" borderId="0" xfId="0" applyFont="1"/>
    <xf numFmtId="0" fontId="29" fillId="0" borderId="0" xfId="0" applyFont="1" applyFill="1" applyBorder="1"/>
    <xf numFmtId="0" fontId="31" fillId="0" borderId="0" xfId="5" applyFont="1" applyFill="1" applyBorder="1" applyAlignment="1">
      <alignment vertical="center"/>
    </xf>
    <xf numFmtId="0" fontId="27" fillId="0" borderId="0" xfId="0" applyFont="1" applyAlignment="1">
      <alignment vertical="center" wrapText="1"/>
    </xf>
    <xf numFmtId="0" fontId="27" fillId="0" borderId="0" xfId="0" applyFont="1" applyAlignment="1">
      <alignment horizontal="justify" vertical="center" wrapText="1"/>
    </xf>
    <xf numFmtId="0" fontId="27" fillId="0" borderId="0" xfId="0" applyFont="1" applyAlignment="1">
      <alignment vertical="center"/>
    </xf>
    <xf numFmtId="0" fontId="27" fillId="0" borderId="19" xfId="0" applyFont="1" applyBorder="1" applyAlignment="1">
      <alignment vertical="center"/>
    </xf>
    <xf numFmtId="0" fontId="26" fillId="0" borderId="0" xfId="0" applyFont="1" applyAlignment="1">
      <alignment vertical="center"/>
    </xf>
    <xf numFmtId="0" fontId="27" fillId="0" borderId="20" xfId="0" applyFont="1" applyBorder="1" applyAlignment="1">
      <alignment vertical="center"/>
    </xf>
    <xf numFmtId="0" fontId="27" fillId="0" borderId="0" xfId="0" applyFont="1" applyBorder="1" applyAlignment="1">
      <alignment vertical="center"/>
    </xf>
    <xf numFmtId="0" fontId="33" fillId="0" borderId="0" xfId="1" applyFont="1" applyAlignment="1">
      <alignment vertical="center" wrapText="1"/>
    </xf>
    <xf numFmtId="0" fontId="16" fillId="0" borderId="0" xfId="0" applyFont="1" applyAlignment="1">
      <alignment vertical="center"/>
    </xf>
    <xf numFmtId="0" fontId="35" fillId="0" borderId="0" xfId="0" applyFont="1" applyAlignment="1">
      <alignment vertical="center"/>
    </xf>
    <xf numFmtId="0" fontId="16" fillId="0" borderId="0" xfId="0" applyFont="1" applyFill="1" applyBorder="1"/>
    <xf numFmtId="0" fontId="27" fillId="0" borderId="0" xfId="0" applyFont="1" applyBorder="1"/>
    <xf numFmtId="0" fontId="31" fillId="0" borderId="0" xfId="1" applyFont="1"/>
    <xf numFmtId="0" fontId="34" fillId="0" borderId="0" xfId="1" applyFont="1" applyAlignment="1">
      <alignment vertical="center"/>
    </xf>
    <xf numFmtId="0" fontId="36" fillId="0" borderId="0" xfId="1" applyFont="1" applyAlignment="1">
      <alignment vertical="center"/>
    </xf>
    <xf numFmtId="0" fontId="36" fillId="0" borderId="0" xfId="1" applyFont="1" applyAlignment="1">
      <alignment horizontal="left" vertical="center"/>
    </xf>
    <xf numFmtId="0" fontId="34" fillId="0" borderId="0" xfId="1" applyFont="1" applyAlignment="1">
      <alignment horizontal="center" vertical="center"/>
    </xf>
    <xf numFmtId="0" fontId="32" fillId="0" borderId="0" xfId="5" applyFont="1" applyFill="1" applyBorder="1" applyAlignment="1">
      <alignment horizontal="left" vertical="center"/>
    </xf>
    <xf numFmtId="0" fontId="26" fillId="0" borderId="0" xfId="5" applyFont="1" applyFill="1" applyBorder="1" applyAlignment="1">
      <alignment horizontal="left" vertical="center"/>
    </xf>
    <xf numFmtId="0" fontId="14" fillId="0" borderId="0" xfId="5" applyFont="1" applyFill="1" applyBorder="1" applyAlignment="1">
      <alignment horizontal="left" vertical="center"/>
    </xf>
    <xf numFmtId="0" fontId="37" fillId="0" borderId="0" xfId="5" applyFont="1" applyFill="1" applyBorder="1" applyAlignment="1">
      <alignment vertical="center"/>
    </xf>
    <xf numFmtId="0" fontId="26" fillId="0" borderId="0" xfId="5" applyFont="1" applyFill="1" applyBorder="1" applyAlignment="1">
      <alignment vertical="center"/>
    </xf>
    <xf numFmtId="0" fontId="38" fillId="0" borderId="0" xfId="5" applyFont="1" applyFill="1" applyBorder="1" applyAlignment="1">
      <alignment vertical="center"/>
    </xf>
    <xf numFmtId="0" fontId="30" fillId="0" borderId="0" xfId="0" applyFont="1" applyAlignment="1">
      <alignment vertical="center"/>
    </xf>
    <xf numFmtId="0" fontId="36" fillId="0" borderId="0" xfId="0" applyFont="1" applyAlignment="1">
      <alignment vertical="center"/>
    </xf>
    <xf numFmtId="0" fontId="40" fillId="0" borderId="0" xfId="0" applyFont="1" applyAlignment="1">
      <alignment vertical="center" wrapText="1"/>
    </xf>
    <xf numFmtId="0" fontId="34" fillId="0" borderId="0" xfId="3" applyFont="1" applyAlignment="1">
      <alignment horizontal="center" vertical="center"/>
    </xf>
    <xf numFmtId="0" fontId="38" fillId="0" borderId="0" xfId="0" applyFont="1"/>
    <xf numFmtId="0" fontId="27" fillId="0" borderId="0" xfId="3" applyFont="1" applyAlignment="1">
      <alignment horizontal="justify" vertical="center" wrapText="1"/>
    </xf>
    <xf numFmtId="0" fontId="27" fillId="0" borderId="0" xfId="3" applyFont="1" applyAlignment="1">
      <alignment vertical="center"/>
    </xf>
    <xf numFmtId="0" fontId="27" fillId="0" borderId="19" xfId="3" applyFont="1" applyBorder="1" applyAlignment="1">
      <alignment vertical="center"/>
    </xf>
    <xf numFmtId="0" fontId="26" fillId="0" borderId="0" xfId="3" applyFont="1" applyAlignment="1">
      <alignment vertical="center"/>
    </xf>
    <xf numFmtId="0" fontId="27" fillId="0" borderId="20" xfId="3" applyFont="1" applyBorder="1" applyAlignment="1">
      <alignment vertical="center"/>
    </xf>
    <xf numFmtId="0" fontId="27" fillId="0" borderId="0" xfId="3" applyFont="1" applyBorder="1" applyAlignment="1">
      <alignment vertical="center"/>
    </xf>
    <xf numFmtId="0" fontId="18" fillId="0" borderId="0" xfId="1" applyFont="1"/>
    <xf numFmtId="0" fontId="19" fillId="0" borderId="0" xfId="1" applyFont="1"/>
    <xf numFmtId="0" fontId="31" fillId="0" borderId="0" xfId="1" applyFont="1" applyFill="1"/>
    <xf numFmtId="0" fontId="16" fillId="0" borderId="0" xfId="0" applyFont="1" applyFill="1"/>
    <xf numFmtId="0" fontId="41" fillId="0" borderId="0" xfId="0" applyFont="1" applyAlignment="1">
      <alignment vertical="center" wrapText="1"/>
    </xf>
    <xf numFmtId="0" fontId="48" fillId="0" borderId="0" xfId="2" applyFont="1" applyFill="1" applyBorder="1" applyAlignment="1">
      <alignment vertical="center"/>
    </xf>
    <xf numFmtId="0" fontId="49" fillId="0" borderId="0" xfId="2" applyFont="1" applyFill="1" applyBorder="1" applyAlignment="1">
      <alignment vertical="center"/>
    </xf>
    <xf numFmtId="0" fontId="26" fillId="0" borderId="0" xfId="2" applyFont="1" applyFill="1" applyBorder="1" applyAlignment="1">
      <alignment horizontal="left" vertical="center"/>
    </xf>
    <xf numFmtId="0" fontId="50" fillId="0" borderId="0" xfId="2" applyFont="1" applyFill="1" applyBorder="1" applyAlignment="1">
      <alignment vertical="center"/>
    </xf>
    <xf numFmtId="0" fontId="25" fillId="0" borderId="0" xfId="2" applyFont="1" applyFill="1" applyBorder="1" applyAlignment="1">
      <alignment vertical="center"/>
    </xf>
    <xf numFmtId="165" fontId="25" fillId="0" borderId="0" xfId="2" applyNumberFormat="1" applyFont="1" applyFill="1" applyBorder="1" applyAlignment="1">
      <alignment vertical="center"/>
    </xf>
    <xf numFmtId="0" fontId="51" fillId="0" borderId="0" xfId="2" applyFont="1" applyFill="1" applyBorder="1" applyAlignment="1">
      <alignment vertical="center"/>
    </xf>
    <xf numFmtId="0" fontId="27" fillId="0" borderId="0" xfId="0" applyFont="1" applyAlignment="1">
      <alignment horizontal="left" vertical="center"/>
    </xf>
    <xf numFmtId="0" fontId="27" fillId="0" borderId="0" xfId="0" applyFont="1" applyAlignment="1">
      <alignment horizontal="center" vertical="center"/>
    </xf>
    <xf numFmtId="0" fontId="26" fillId="0" borderId="0" xfId="0" applyFont="1" applyBorder="1" applyAlignment="1">
      <alignment vertical="center"/>
    </xf>
    <xf numFmtId="0" fontId="27" fillId="0" borderId="0" xfId="0" applyFont="1" applyBorder="1" applyAlignment="1">
      <alignment horizontal="center" vertical="center"/>
    </xf>
    <xf numFmtId="0" fontId="31" fillId="0" borderId="0" xfId="0" applyFont="1" applyAlignment="1">
      <alignment vertical="center"/>
    </xf>
    <xf numFmtId="0" fontId="53" fillId="0" borderId="0" xfId="0" applyFont="1" applyAlignment="1">
      <alignment vertical="center"/>
    </xf>
    <xf numFmtId="0" fontId="27" fillId="3" borderId="0" xfId="0" applyFont="1" applyFill="1" applyAlignment="1">
      <alignment vertical="center"/>
    </xf>
    <xf numFmtId="0" fontId="27" fillId="0" borderId="0" xfId="0" applyFont="1" applyBorder="1" applyAlignment="1">
      <alignment horizontal="center" vertical="center" wrapText="1"/>
    </xf>
    <xf numFmtId="0" fontId="27" fillId="0" borderId="0" xfId="0" applyFont="1" applyBorder="1" applyAlignment="1">
      <alignment horizontal="left" vertical="center" wrapText="1"/>
    </xf>
    <xf numFmtId="165" fontId="48" fillId="0" borderId="0" xfId="2" applyNumberFormat="1" applyFont="1" applyFill="1" applyBorder="1" applyAlignment="1">
      <alignment vertical="center"/>
    </xf>
    <xf numFmtId="165" fontId="48" fillId="0" borderId="0" xfId="2" applyNumberFormat="1" applyFont="1" applyFill="1" applyBorder="1" applyAlignment="1">
      <alignment horizontal="center" vertical="center"/>
    </xf>
    <xf numFmtId="0" fontId="27" fillId="0" borderId="0" xfId="0" applyFont="1" applyAlignment="1">
      <alignment vertical="top"/>
    </xf>
    <xf numFmtId="0" fontId="27" fillId="0" borderId="0" xfId="0" applyFont="1" applyFill="1" applyBorder="1" applyAlignment="1">
      <alignment vertical="center"/>
    </xf>
    <xf numFmtId="165" fontId="46" fillId="0" borderId="12" xfId="2" applyNumberFormat="1" applyFont="1" applyFill="1" applyBorder="1" applyAlignment="1">
      <alignment vertical="center"/>
    </xf>
    <xf numFmtId="0" fontId="54" fillId="4" borderId="12" xfId="0" applyFont="1" applyFill="1" applyBorder="1" applyAlignment="1">
      <alignment horizontal="center" vertical="center" wrapText="1"/>
    </xf>
    <xf numFmtId="0" fontId="54" fillId="4" borderId="9" xfId="0" applyFont="1" applyFill="1" applyBorder="1" applyAlignment="1">
      <alignment horizontal="center" vertical="center" wrapText="1"/>
    </xf>
    <xf numFmtId="165" fontId="46" fillId="0" borderId="17" xfId="2" applyNumberFormat="1" applyFont="1" applyFill="1" applyBorder="1" applyAlignment="1">
      <alignment vertical="center"/>
    </xf>
    <xf numFmtId="0" fontId="54" fillId="4" borderId="4" xfId="0" applyFont="1" applyFill="1" applyBorder="1" applyAlignment="1">
      <alignment vertical="center" wrapText="1"/>
    </xf>
    <xf numFmtId="165" fontId="45" fillId="4" borderId="10" xfId="2" applyNumberFormat="1" applyFont="1" applyFill="1" applyBorder="1" applyAlignment="1">
      <alignment vertical="center"/>
    </xf>
    <xf numFmtId="165" fontId="45" fillId="4" borderId="10" xfId="2" applyNumberFormat="1" applyFont="1" applyFill="1" applyBorder="1" applyAlignment="1">
      <alignment horizontal="center" vertical="center"/>
    </xf>
    <xf numFmtId="165" fontId="56" fillId="0" borderId="17" xfId="2" applyNumberFormat="1" applyFont="1" applyBorder="1" applyAlignment="1">
      <alignment vertical="center"/>
    </xf>
    <xf numFmtId="165" fontId="50" fillId="0" borderId="12" xfId="2" applyNumberFormat="1" applyFont="1" applyBorder="1" applyAlignment="1">
      <alignment vertical="center"/>
    </xf>
    <xf numFmtId="0" fontId="25" fillId="4" borderId="12" xfId="0" applyFont="1" applyFill="1" applyBorder="1" applyAlignment="1">
      <alignment horizontal="center" vertical="center" wrapText="1"/>
    </xf>
    <xf numFmtId="0" fontId="23" fillId="5" borderId="8" xfId="0" applyFont="1" applyFill="1" applyBorder="1" applyAlignment="1">
      <alignment vertical="center"/>
    </xf>
    <xf numFmtId="0" fontId="27" fillId="5" borderId="0" xfId="0" applyFont="1" applyFill="1" applyAlignment="1">
      <alignment vertical="center"/>
    </xf>
    <xf numFmtId="0" fontId="23" fillId="5" borderId="7" xfId="0" applyFont="1" applyFill="1" applyBorder="1" applyAlignment="1">
      <alignment vertical="center"/>
    </xf>
    <xf numFmtId="165" fontId="59" fillId="0" borderId="5" xfId="0" applyNumberFormat="1" applyFont="1" applyBorder="1" applyAlignment="1">
      <alignment horizontal="left" vertical="center"/>
    </xf>
    <xf numFmtId="165" fontId="59" fillId="0" borderId="6" xfId="0" applyNumberFormat="1" applyFont="1" applyBorder="1" applyAlignment="1">
      <alignment horizontal="left" vertical="center"/>
    </xf>
    <xf numFmtId="165" fontId="19" fillId="5" borderId="12" xfId="0" applyNumberFormat="1" applyFont="1" applyFill="1" applyBorder="1" applyAlignment="1">
      <alignment horizontal="center" vertical="center" wrapText="1"/>
    </xf>
    <xf numFmtId="0" fontId="19" fillId="5" borderId="10" xfId="0" applyFont="1" applyFill="1" applyBorder="1" applyAlignment="1">
      <alignment vertical="center" wrapText="1"/>
    </xf>
    <xf numFmtId="165" fontId="60" fillId="4" borderId="11" xfId="2" applyNumberFormat="1" applyFont="1" applyFill="1" applyBorder="1" applyAlignment="1">
      <alignment vertical="center"/>
    </xf>
    <xf numFmtId="14" fontId="26" fillId="0" borderId="12" xfId="2" applyNumberFormat="1" applyFont="1" applyBorder="1" applyAlignment="1">
      <alignment horizontal="left" vertical="center"/>
    </xf>
    <xf numFmtId="0" fontId="45" fillId="4" borderId="10" xfId="0" applyFont="1" applyFill="1" applyBorder="1" applyAlignment="1">
      <alignment horizontal="right" vertical="center" wrapText="1"/>
    </xf>
    <xf numFmtId="0" fontId="4" fillId="0" borderId="0" xfId="2" applyFont="1" applyAlignment="1">
      <alignment vertical="center"/>
    </xf>
    <xf numFmtId="0" fontId="11" fillId="0" borderId="0" xfId="2" applyFont="1" applyAlignment="1">
      <alignment vertical="center"/>
    </xf>
    <xf numFmtId="0" fontId="27" fillId="0" borderId="12" xfId="0" applyFont="1" applyBorder="1" applyAlignment="1">
      <alignment vertical="center"/>
    </xf>
    <xf numFmtId="0" fontId="54" fillId="4" borderId="9" xfId="0" applyFont="1" applyFill="1" applyBorder="1" applyAlignment="1">
      <alignment vertical="center" wrapText="1"/>
    </xf>
    <xf numFmtId="0" fontId="54" fillId="4" borderId="11" xfId="0" applyFont="1" applyFill="1" applyBorder="1" applyAlignment="1">
      <alignment vertical="center" wrapText="1"/>
    </xf>
    <xf numFmtId="0" fontId="54" fillId="4" borderId="12" xfId="0" applyFont="1" applyFill="1" applyBorder="1" applyAlignment="1">
      <alignment vertical="center" wrapText="1"/>
    </xf>
    <xf numFmtId="49" fontId="4" fillId="0" borderId="0" xfId="0" applyNumberFormat="1" applyFont="1" applyAlignment="1">
      <alignment horizontal="left" vertical="center"/>
    </xf>
    <xf numFmtId="0" fontId="54" fillId="4" borderId="11" xfId="0" applyFont="1" applyFill="1" applyBorder="1" applyAlignment="1">
      <alignment horizontal="center" vertical="center" wrapText="1"/>
    </xf>
    <xf numFmtId="0" fontId="54" fillId="4" borderId="27" xfId="0" applyFont="1" applyFill="1" applyBorder="1" applyAlignment="1">
      <alignment horizontal="center" vertical="center" wrapText="1"/>
    </xf>
    <xf numFmtId="0" fontId="26" fillId="0" borderId="26" xfId="0" applyFont="1" applyFill="1" applyBorder="1" applyAlignment="1"/>
    <xf numFmtId="0" fontId="26" fillId="0" borderId="11" xfId="0" applyFont="1" applyFill="1" applyBorder="1" applyAlignment="1"/>
    <xf numFmtId="0" fontId="26" fillId="0" borderId="12" xfId="0" applyFont="1" applyFill="1" applyBorder="1" applyAlignment="1"/>
    <xf numFmtId="0" fontId="26" fillId="0" borderId="27" xfId="0" applyFont="1" applyFill="1" applyBorder="1" applyAlignment="1"/>
    <xf numFmtId="0" fontId="27" fillId="0" borderId="12" xfId="0" applyFont="1" applyFill="1" applyBorder="1"/>
    <xf numFmtId="0" fontId="27" fillId="0" borderId="27" xfId="0" applyFont="1" applyFill="1" applyBorder="1"/>
    <xf numFmtId="0" fontId="27" fillId="0" borderId="26" xfId="0" applyFont="1" applyFill="1" applyBorder="1"/>
    <xf numFmtId="0" fontId="26" fillId="0" borderId="28" xfId="0" applyFont="1" applyFill="1" applyBorder="1" applyAlignment="1"/>
    <xf numFmtId="0" fontId="26" fillId="0" borderId="29" xfId="0" applyFont="1" applyFill="1" applyBorder="1" applyAlignment="1"/>
    <xf numFmtId="0" fontId="26" fillId="0" borderId="30" xfId="0" applyFont="1" applyFill="1" applyBorder="1" applyAlignment="1"/>
    <xf numFmtId="0" fontId="26" fillId="0" borderId="31" xfId="0" applyFont="1" applyFill="1" applyBorder="1" applyAlignment="1"/>
    <xf numFmtId="0" fontId="27" fillId="0" borderId="30" xfId="0" applyFont="1" applyFill="1" applyBorder="1"/>
    <xf numFmtId="0" fontId="27" fillId="0" borderId="31" xfId="0" applyFont="1" applyFill="1" applyBorder="1"/>
    <xf numFmtId="0" fontId="27" fillId="0" borderId="28" xfId="0" applyFont="1" applyFill="1" applyBorder="1"/>
    <xf numFmtId="0" fontId="16" fillId="0" borderId="12" xfId="0" applyFont="1" applyFill="1" applyBorder="1" applyAlignment="1">
      <alignment horizontal="left"/>
    </xf>
    <xf numFmtId="0" fontId="15" fillId="0" borderId="12" xfId="0" applyFont="1" applyFill="1" applyBorder="1" applyAlignment="1">
      <alignment horizontal="left"/>
    </xf>
    <xf numFmtId="0" fontId="37" fillId="0" borderId="12" xfId="0" applyFont="1" applyFill="1" applyBorder="1" applyAlignment="1">
      <alignment wrapText="1"/>
    </xf>
    <xf numFmtId="164" fontId="25" fillId="4" borderId="12" xfId="4" applyFont="1" applyFill="1" applyBorder="1" applyAlignment="1">
      <alignment vertical="center"/>
    </xf>
    <xf numFmtId="164" fontId="28" fillId="4" borderId="12" xfId="4" applyFont="1" applyFill="1" applyBorder="1"/>
    <xf numFmtId="14" fontId="26" fillId="0" borderId="12" xfId="0" applyNumberFormat="1" applyFont="1" applyFill="1" applyBorder="1" applyAlignment="1"/>
    <xf numFmtId="0" fontId="25" fillId="4" borderId="12" xfId="0" applyFont="1" applyFill="1" applyBorder="1" applyAlignment="1">
      <alignment vertical="center"/>
    </xf>
    <xf numFmtId="0" fontId="45" fillId="4" borderId="10" xfId="0" applyFont="1" applyFill="1" applyBorder="1" applyAlignment="1">
      <alignment horizontal="center" vertical="center" wrapText="1"/>
    </xf>
    <xf numFmtId="0" fontId="31" fillId="0" borderId="12" xfId="1" applyFont="1" applyBorder="1" applyAlignment="1">
      <alignment horizontal="center" vertical="center"/>
    </xf>
    <xf numFmtId="2" fontId="26" fillId="0" borderId="12" xfId="0" applyNumberFormat="1" applyFont="1" applyFill="1" applyBorder="1" applyAlignment="1"/>
    <xf numFmtId="2" fontId="27" fillId="0" borderId="12" xfId="0" applyNumberFormat="1" applyFont="1" applyFill="1" applyBorder="1"/>
    <xf numFmtId="2" fontId="25" fillId="4" borderId="12" xfId="0" applyNumberFormat="1" applyFont="1" applyFill="1" applyBorder="1" applyAlignment="1">
      <alignment vertical="center"/>
    </xf>
    <xf numFmtId="165" fontId="45" fillId="4" borderId="9" xfId="2" applyNumberFormat="1" applyFont="1" applyFill="1" applyBorder="1" applyAlignment="1">
      <alignment vertical="center"/>
    </xf>
    <xf numFmtId="165" fontId="45" fillId="4" borderId="11" xfId="2" applyNumberFormat="1" applyFont="1" applyFill="1" applyBorder="1" applyAlignment="1">
      <alignment vertical="center"/>
    </xf>
    <xf numFmtId="0" fontId="47" fillId="0" borderId="5" xfId="0" applyFont="1" applyBorder="1" applyAlignment="1">
      <alignment horizontal="center" vertical="center"/>
    </xf>
    <xf numFmtId="0" fontId="55" fillId="4" borderId="0" xfId="0" applyFont="1" applyFill="1" applyAlignment="1">
      <alignment horizontal="center" vertical="center" wrapText="1"/>
    </xf>
    <xf numFmtId="0" fontId="61" fillId="5" borderId="0" xfId="0" applyFont="1" applyFill="1" applyAlignment="1">
      <alignment horizontal="center" vertical="center" wrapText="1" readingOrder="1"/>
    </xf>
    <xf numFmtId="0" fontId="61" fillId="5" borderId="0" xfId="0" applyFont="1" applyFill="1" applyAlignment="1">
      <alignment horizontal="left" vertical="center" wrapText="1" readingOrder="1"/>
    </xf>
    <xf numFmtId="0" fontId="61" fillId="0" borderId="0" xfId="0" applyFont="1" applyAlignment="1">
      <alignment horizontal="center" vertical="center" wrapText="1" readingOrder="1"/>
    </xf>
    <xf numFmtId="0" fontId="61" fillId="0" borderId="0" xfId="0" applyFont="1" applyAlignment="1">
      <alignment horizontal="left" vertical="center" wrapText="1" readingOrder="1"/>
    </xf>
    <xf numFmtId="0" fontId="45" fillId="4" borderId="12" xfId="0" applyFont="1" applyFill="1" applyBorder="1" applyAlignment="1">
      <alignment horizontal="center" vertical="center" wrapText="1"/>
    </xf>
    <xf numFmtId="0" fontId="47" fillId="0" borderId="12" xfId="0" applyFont="1" applyBorder="1" applyAlignment="1">
      <alignment horizontal="center" vertical="center" wrapText="1"/>
    </xf>
    <xf numFmtId="0" fontId="16" fillId="0" borderId="0" xfId="0" applyFont="1"/>
    <xf numFmtId="0" fontId="62" fillId="8" borderId="0" xfId="0" applyFont="1" applyFill="1" applyAlignment="1">
      <alignment horizontal="center" vertical="center" wrapText="1"/>
    </xf>
    <xf numFmtId="0" fontId="62" fillId="8" borderId="0" xfId="0" applyFont="1" applyFill="1" applyAlignment="1">
      <alignment vertical="center" wrapText="1"/>
    </xf>
    <xf numFmtId="0" fontId="64" fillId="10" borderId="0" xfId="0" applyFont="1" applyFill="1" applyAlignment="1">
      <alignment horizontal="justify" vertical="center" wrapText="1"/>
    </xf>
    <xf numFmtId="0" fontId="64" fillId="11" borderId="0" xfId="0" applyFont="1" applyFill="1" applyAlignment="1">
      <alignment horizontal="justify" vertical="center" wrapText="1"/>
    </xf>
    <xf numFmtId="0" fontId="65" fillId="10" borderId="0" xfId="0" applyFont="1" applyFill="1" applyAlignment="1">
      <alignment horizontal="justify" vertical="center" wrapText="1"/>
    </xf>
    <xf numFmtId="0" fontId="65" fillId="10" borderId="0" xfId="0" applyFont="1" applyFill="1" applyAlignment="1">
      <alignment horizontal="left" vertical="center" wrapText="1" indent="3"/>
    </xf>
    <xf numFmtId="0" fontId="64" fillId="11" borderId="0" xfId="0" applyFont="1" applyFill="1" applyAlignment="1">
      <alignment horizontal="center" vertical="center" wrapText="1"/>
    </xf>
    <xf numFmtId="0" fontId="64" fillId="11" borderId="0" xfId="0" applyFont="1" applyFill="1" applyAlignment="1">
      <alignment vertical="center" wrapText="1"/>
    </xf>
    <xf numFmtId="0" fontId="67" fillId="11" borderId="0" xfId="0" applyFont="1" applyFill="1" applyAlignment="1">
      <alignment horizontal="justify" vertical="center" wrapText="1"/>
    </xf>
    <xf numFmtId="0" fontId="63" fillId="11" borderId="0" xfId="0" applyFont="1" applyFill="1" applyAlignment="1">
      <alignment horizontal="justify" vertical="center" wrapText="1"/>
    </xf>
    <xf numFmtId="0" fontId="64" fillId="10" borderId="0" xfId="0" applyFont="1" applyFill="1" applyAlignment="1">
      <alignment horizontal="center" vertical="center" wrapText="1"/>
    </xf>
    <xf numFmtId="0" fontId="64" fillId="10" borderId="0" xfId="0" applyFont="1" applyFill="1" applyAlignment="1">
      <alignment vertical="center" wrapText="1"/>
    </xf>
    <xf numFmtId="0" fontId="64" fillId="0" borderId="0" xfId="0" applyFont="1" applyAlignment="1">
      <alignment horizontal="center" vertical="center" wrapText="1"/>
    </xf>
    <xf numFmtId="0" fontId="64" fillId="0" borderId="0" xfId="0" applyFont="1" applyAlignment="1">
      <alignment vertical="center" wrapText="1"/>
    </xf>
    <xf numFmtId="0" fontId="64" fillId="0" borderId="0" xfId="0" applyFont="1" applyAlignment="1">
      <alignment horizontal="justify" vertical="center" wrapText="1"/>
    </xf>
    <xf numFmtId="0" fontId="70" fillId="0" borderId="0" xfId="0" applyFont="1" applyAlignment="1">
      <alignment horizontal="left" vertical="center"/>
    </xf>
    <xf numFmtId="0" fontId="0" fillId="0" borderId="0" xfId="0" applyAlignment="1">
      <alignment horizontal="left" vertical="center"/>
    </xf>
    <xf numFmtId="0" fontId="68" fillId="0" borderId="0" xfId="0" applyFont="1" applyAlignment="1">
      <alignment horizontal="left" vertical="center"/>
    </xf>
    <xf numFmtId="0" fontId="70" fillId="0" borderId="0" xfId="0" applyFont="1" applyAlignment="1">
      <alignment horizontal="justify" vertical="center"/>
    </xf>
    <xf numFmtId="0" fontId="18" fillId="0" borderId="0" xfId="0" applyFont="1" applyAlignment="1">
      <alignment vertical="top" wrapText="1"/>
    </xf>
    <xf numFmtId="0" fontId="18" fillId="0" borderId="0" xfId="0" applyFont="1" applyAlignment="1">
      <alignment vertical="top"/>
    </xf>
    <xf numFmtId="0" fontId="34" fillId="0" borderId="0" xfId="0" applyFont="1"/>
    <xf numFmtId="165" fontId="50" fillId="0" borderId="11" xfId="2" applyNumberFormat="1" applyFont="1" applyBorder="1" applyAlignment="1">
      <alignment vertical="center"/>
    </xf>
    <xf numFmtId="0" fontId="64" fillId="11" borderId="0" xfId="0" applyFont="1" applyFill="1" applyAlignment="1">
      <alignment vertical="center" wrapText="1"/>
    </xf>
    <xf numFmtId="0" fontId="20" fillId="0" borderId="0" xfId="0" applyFont="1" applyAlignment="1">
      <alignment horizontal="left" vertical="center" wrapText="1"/>
    </xf>
    <xf numFmtId="0" fontId="34" fillId="0" borderId="0" xfId="0" applyFont="1" applyAlignment="1">
      <alignment horizontal="left" wrapText="1"/>
    </xf>
    <xf numFmtId="0" fontId="32" fillId="2" borderId="0" xfId="1" applyFont="1" applyFill="1" applyAlignment="1">
      <alignment horizontal="center" vertical="center"/>
    </xf>
    <xf numFmtId="0" fontId="52" fillId="0" borderId="0" xfId="0" applyFont="1" applyBorder="1" applyAlignment="1">
      <alignment horizontal="center" vertical="center"/>
    </xf>
    <xf numFmtId="0" fontId="55" fillId="4" borderId="4" xfId="0" applyFont="1" applyFill="1" applyBorder="1" applyAlignment="1">
      <alignment horizontal="left" vertical="center"/>
    </xf>
    <xf numFmtId="0" fontId="55" fillId="4" borderId="3" xfId="0" applyFont="1" applyFill="1" applyBorder="1" applyAlignment="1">
      <alignment horizontal="left" vertical="center"/>
    </xf>
    <xf numFmtId="49" fontId="26" fillId="0" borderId="1" xfId="0" applyNumberFormat="1" applyFont="1" applyBorder="1" applyAlignment="1">
      <alignment horizontal="center" vertical="center" wrapText="1"/>
    </xf>
    <xf numFmtId="0" fontId="14" fillId="0" borderId="2"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47" fillId="0" borderId="4" xfId="0" applyFont="1" applyBorder="1" applyAlignment="1">
      <alignment horizontal="center" vertical="center"/>
    </xf>
    <xf numFmtId="0" fontId="47" fillId="0" borderId="2" xfId="0" applyFont="1" applyBorder="1" applyAlignment="1">
      <alignment horizontal="center" vertical="center"/>
    </xf>
    <xf numFmtId="0" fontId="58" fillId="6" borderId="22" xfId="0" applyFont="1" applyFill="1" applyBorder="1" applyAlignment="1">
      <alignment horizontal="left" vertical="center" wrapText="1"/>
    </xf>
    <xf numFmtId="0" fontId="58" fillId="6" borderId="0" xfId="0" applyFont="1" applyFill="1" applyAlignment="1">
      <alignment horizontal="left" vertical="center" wrapText="1"/>
    </xf>
    <xf numFmtId="0" fontId="54" fillId="4" borderId="12" xfId="0" applyFont="1" applyFill="1" applyBorder="1" applyAlignment="1">
      <alignment horizontal="center" vertical="center" wrapText="1"/>
    </xf>
    <xf numFmtId="0" fontId="54" fillId="4" borderId="9" xfId="0" applyFont="1" applyFill="1" applyBorder="1" applyAlignment="1">
      <alignment horizontal="center" vertical="center" wrapText="1"/>
    </xf>
    <xf numFmtId="0" fontId="55" fillId="4" borderId="13" xfId="0" applyFont="1" applyFill="1" applyBorder="1" applyAlignment="1">
      <alignment horizontal="center" vertical="center" wrapText="1" readingOrder="1"/>
    </xf>
    <xf numFmtId="0" fontId="55" fillId="4" borderId="17" xfId="0" applyFont="1" applyFill="1" applyBorder="1" applyAlignment="1">
      <alignment horizontal="center" vertical="center" wrapText="1" readingOrder="1"/>
    </xf>
    <xf numFmtId="0" fontId="54" fillId="4" borderId="14" xfId="0" applyFont="1" applyFill="1" applyBorder="1" applyAlignment="1">
      <alignment horizontal="left" vertical="center" wrapText="1"/>
    </xf>
    <xf numFmtId="0" fontId="54" fillId="4" borderId="15" xfId="0" applyFont="1" applyFill="1" applyBorder="1" applyAlignment="1">
      <alignment horizontal="left" vertical="center" wrapText="1"/>
    </xf>
    <xf numFmtId="0" fontId="54" fillId="4" borderId="16" xfId="0" applyFont="1" applyFill="1" applyBorder="1" applyAlignment="1">
      <alignment horizontal="left" vertical="center" wrapText="1"/>
    </xf>
    <xf numFmtId="0" fontId="54" fillId="4" borderId="7" xfId="0" applyFont="1" applyFill="1" applyBorder="1" applyAlignment="1">
      <alignment horizontal="left" vertical="center" wrapText="1"/>
    </xf>
    <xf numFmtId="0" fontId="54" fillId="4" borderId="8" xfId="0" applyFont="1" applyFill="1" applyBorder="1" applyAlignment="1">
      <alignment horizontal="left" vertical="center" wrapText="1"/>
    </xf>
    <xf numFmtId="0" fontId="54" fillId="4" borderId="18" xfId="0" applyFont="1" applyFill="1" applyBorder="1" applyAlignment="1">
      <alignment horizontal="left" vertical="center" wrapText="1"/>
    </xf>
    <xf numFmtId="0" fontId="27" fillId="0" borderId="0" xfId="0" applyFont="1" applyAlignment="1">
      <alignment horizontal="justify" vertical="top" wrapText="1"/>
    </xf>
    <xf numFmtId="0" fontId="27" fillId="0" borderId="0" xfId="0" applyFont="1" applyAlignment="1">
      <alignment horizontal="justify" vertical="center" wrapText="1"/>
    </xf>
    <xf numFmtId="0" fontId="45" fillId="4" borderId="10" xfId="0" applyFont="1" applyFill="1" applyBorder="1" applyAlignment="1">
      <alignment horizontal="left" vertical="center" wrapText="1"/>
    </xf>
    <xf numFmtId="0" fontId="25" fillId="4" borderId="9" xfId="0" applyFont="1" applyFill="1" applyBorder="1" applyAlignment="1">
      <alignment horizontal="left" vertical="center" wrapText="1"/>
    </xf>
    <xf numFmtId="0" fontId="25" fillId="4" borderId="10" xfId="0" applyFont="1" applyFill="1" applyBorder="1" applyAlignment="1">
      <alignment horizontal="left" vertical="center" wrapText="1"/>
    </xf>
    <xf numFmtId="0" fontId="25" fillId="4" borderId="11" xfId="0" applyFont="1" applyFill="1" applyBorder="1" applyAlignment="1">
      <alignment horizontal="left" vertical="center" wrapText="1"/>
    </xf>
    <xf numFmtId="0" fontId="30" fillId="0" borderId="0" xfId="0" applyFont="1" applyAlignment="1">
      <alignment vertical="center"/>
    </xf>
    <xf numFmtId="0" fontId="27" fillId="0" borderId="0" xfId="0" applyFont="1" applyAlignment="1">
      <alignment vertical="top" wrapText="1"/>
    </xf>
    <xf numFmtId="0" fontId="27" fillId="0" borderId="0" xfId="0" applyFont="1" applyFill="1" applyBorder="1" applyAlignment="1">
      <alignment horizontal="justify" vertical="top" wrapText="1"/>
    </xf>
    <xf numFmtId="0" fontId="25" fillId="4" borderId="12" xfId="0" applyFont="1" applyFill="1" applyBorder="1" applyAlignment="1">
      <alignment horizontal="center" vertical="center" wrapText="1"/>
    </xf>
    <xf numFmtId="0" fontId="47" fillId="0" borderId="9" xfId="0" applyFont="1" applyBorder="1" applyAlignment="1">
      <alignment horizontal="left" vertical="center" wrapText="1"/>
    </xf>
    <xf numFmtId="0" fontId="47" fillId="0" borderId="10" xfId="0" applyFont="1" applyBorder="1" applyAlignment="1">
      <alignment horizontal="left" vertical="center" wrapText="1"/>
    </xf>
    <xf numFmtId="0" fontId="47" fillId="0" borderId="11" xfId="0" applyFont="1" applyBorder="1" applyAlignment="1">
      <alignment horizontal="left" vertical="center" wrapText="1"/>
    </xf>
    <xf numFmtId="0" fontId="57" fillId="5" borderId="9" xfId="0" applyFont="1" applyFill="1" applyBorder="1" applyAlignment="1">
      <alignment horizontal="left" vertical="center" wrapText="1" readingOrder="1"/>
    </xf>
    <xf numFmtId="0" fontId="57" fillId="5" borderId="10" xfId="0" applyFont="1" applyFill="1" applyBorder="1" applyAlignment="1">
      <alignment horizontal="left" vertical="center" wrapText="1" readingOrder="1"/>
    </xf>
    <xf numFmtId="0" fontId="64" fillId="0" borderId="9" xfId="0" applyFont="1" applyBorder="1" applyAlignment="1">
      <alignment horizontal="left" vertical="center" wrapText="1"/>
    </xf>
    <xf numFmtId="0" fontId="64" fillId="0" borderId="10" xfId="0" applyFont="1" applyBorder="1" applyAlignment="1">
      <alignment horizontal="left" vertical="center" wrapText="1"/>
    </xf>
    <xf numFmtId="0" fontId="64" fillId="0" borderId="11" xfId="0" applyFont="1" applyBorder="1" applyAlignment="1">
      <alignment horizontal="left" vertical="center" wrapText="1"/>
    </xf>
    <xf numFmtId="0" fontId="54" fillId="4" borderId="4" xfId="0" applyFont="1" applyFill="1" applyBorder="1" applyAlignment="1">
      <alignment horizontal="left" vertical="center" wrapText="1"/>
    </xf>
    <xf numFmtId="0" fontId="54" fillId="4" borderId="3" xfId="0" applyFont="1" applyFill="1" applyBorder="1" applyAlignment="1">
      <alignment horizontal="left" vertical="center" wrapText="1"/>
    </xf>
    <xf numFmtId="165" fontId="59" fillId="0" borderId="4" xfId="0" applyNumberFormat="1" applyFont="1" applyBorder="1" applyAlignment="1">
      <alignment horizontal="center" vertical="center"/>
    </xf>
    <xf numFmtId="165" fontId="59" fillId="0" borderId="3" xfId="0" applyNumberFormat="1" applyFont="1" applyBorder="1" applyAlignment="1">
      <alignment horizontal="center" vertical="center"/>
    </xf>
    <xf numFmtId="0" fontId="25" fillId="4" borderId="13" xfId="0" applyFont="1" applyFill="1" applyBorder="1" applyAlignment="1">
      <alignment horizontal="center" vertical="center" wrapText="1"/>
    </xf>
    <xf numFmtId="0" fontId="25" fillId="4" borderId="17" xfId="0" applyFont="1" applyFill="1" applyBorder="1" applyAlignment="1">
      <alignment horizontal="center" vertical="center" wrapText="1"/>
    </xf>
    <xf numFmtId="0" fontId="27" fillId="0" borderId="0" xfId="0" applyFont="1" applyAlignment="1">
      <alignment vertical="center" wrapText="1"/>
    </xf>
    <xf numFmtId="0" fontId="58" fillId="7" borderId="7" xfId="0" applyFont="1" applyFill="1" applyBorder="1" applyAlignment="1">
      <alignment horizontal="left" vertical="center" wrapText="1"/>
    </xf>
    <xf numFmtId="0" fontId="58" fillId="7" borderId="8" xfId="0" applyFont="1" applyFill="1" applyBorder="1" applyAlignment="1">
      <alignment horizontal="left" vertical="center" wrapText="1"/>
    </xf>
    <xf numFmtId="0" fontId="45" fillId="4" borderId="13" xfId="0" applyFont="1" applyFill="1" applyBorder="1" applyAlignment="1">
      <alignment horizontal="center" vertical="center" wrapText="1"/>
    </xf>
    <xf numFmtId="0" fontId="45" fillId="4" borderId="17" xfId="0" applyFont="1" applyFill="1" applyBorder="1" applyAlignment="1">
      <alignment horizontal="center" vertical="center" wrapText="1"/>
    </xf>
    <xf numFmtId="0" fontId="45" fillId="4" borderId="14" xfId="0" applyFont="1" applyFill="1" applyBorder="1" applyAlignment="1">
      <alignment horizontal="left" vertical="center" wrapText="1"/>
    </xf>
    <xf numFmtId="0" fontId="45" fillId="4" borderId="15" xfId="0" applyFont="1" applyFill="1" applyBorder="1" applyAlignment="1">
      <alignment horizontal="left" vertical="center" wrapText="1"/>
    </xf>
    <xf numFmtId="0" fontId="45" fillId="4" borderId="16" xfId="0" applyFont="1" applyFill="1" applyBorder="1" applyAlignment="1">
      <alignment horizontal="left" vertical="center" wrapText="1"/>
    </xf>
    <xf numFmtId="0" fontId="45" fillId="4" borderId="7" xfId="0" applyFont="1" applyFill="1" applyBorder="1" applyAlignment="1">
      <alignment horizontal="left" vertical="center" wrapText="1"/>
    </xf>
    <xf numFmtId="0" fontId="45" fillId="4" borderId="8" xfId="0" applyFont="1" applyFill="1" applyBorder="1" applyAlignment="1">
      <alignment horizontal="left" vertical="center" wrapText="1"/>
    </xf>
    <xf numFmtId="0" fontId="45" fillId="4" borderId="18" xfId="0" applyFont="1" applyFill="1" applyBorder="1" applyAlignment="1">
      <alignment horizontal="left" vertical="center" wrapText="1"/>
    </xf>
    <xf numFmtId="0" fontId="45" fillId="4" borderId="9" xfId="0" applyFont="1" applyFill="1" applyBorder="1" applyAlignment="1">
      <alignment horizontal="center" vertical="center" wrapText="1"/>
    </xf>
    <xf numFmtId="0" fontId="45" fillId="4" borderId="10" xfId="0" applyFont="1" applyFill="1" applyBorder="1" applyAlignment="1">
      <alignment horizontal="center" vertical="center" wrapText="1"/>
    </xf>
    <xf numFmtId="0" fontId="45" fillId="4" borderId="11" xfId="0" applyFont="1" applyFill="1" applyBorder="1" applyAlignment="1">
      <alignment horizontal="center" vertical="center" wrapText="1"/>
    </xf>
    <xf numFmtId="0" fontId="27" fillId="0" borderId="9" xfId="0" applyFont="1" applyBorder="1" applyAlignment="1">
      <alignment horizontal="left" vertical="center" wrapText="1"/>
    </xf>
    <xf numFmtId="0" fontId="27" fillId="0" borderId="10" xfId="0" applyFont="1" applyBorder="1" applyAlignment="1">
      <alignment horizontal="left" vertical="center" wrapText="1"/>
    </xf>
    <xf numFmtId="0" fontId="27" fillId="0" borderId="11" xfId="0" applyFont="1" applyBorder="1" applyAlignment="1">
      <alignment horizontal="left" vertical="center" wrapText="1"/>
    </xf>
    <xf numFmtId="0" fontId="57" fillId="5" borderId="11" xfId="0" applyFont="1" applyFill="1" applyBorder="1" applyAlignment="1">
      <alignment horizontal="left" vertical="center" wrapText="1" readingOrder="1"/>
    </xf>
    <xf numFmtId="0" fontId="33" fillId="0" borderId="0" xfId="0" applyFont="1" applyAlignment="1">
      <alignment horizontal="center" vertical="center"/>
    </xf>
    <xf numFmtId="0" fontId="54" fillId="4" borderId="11" xfId="0" applyFont="1" applyFill="1" applyBorder="1" applyAlignment="1">
      <alignment horizontal="center" vertical="center" wrapText="1"/>
    </xf>
    <xf numFmtId="0" fontId="7" fillId="0" borderId="0" xfId="0" applyFont="1" applyAlignment="1">
      <alignment vertical="center"/>
    </xf>
    <xf numFmtId="0" fontId="4" fillId="0" borderId="0" xfId="0" applyFont="1" applyAlignment="1">
      <alignment horizontal="justify" vertical="center" wrapText="1"/>
    </xf>
    <xf numFmtId="0" fontId="3" fillId="2" borderId="0" xfId="0" applyFont="1" applyFill="1" applyAlignment="1">
      <alignment horizontal="center" vertical="center"/>
    </xf>
    <xf numFmtId="0" fontId="10" fillId="0" borderId="0" xfId="0" applyFont="1" applyAlignment="1">
      <alignment horizontal="center" vertical="center"/>
    </xf>
    <xf numFmtId="0" fontId="54" fillId="4" borderId="22" xfId="0" applyFont="1" applyFill="1" applyBorder="1" applyAlignment="1">
      <alignment horizontal="left" vertical="center" wrapText="1"/>
    </xf>
    <xf numFmtId="0" fontId="54" fillId="4" borderId="23" xfId="0" applyFont="1" applyFill="1" applyBorder="1" applyAlignment="1">
      <alignment horizontal="left" vertical="center" wrapText="1"/>
    </xf>
    <xf numFmtId="0" fontId="27" fillId="0" borderId="0" xfId="0" applyFont="1" applyAlignment="1">
      <alignment horizontal="left" vertical="center" wrapText="1"/>
    </xf>
    <xf numFmtId="0" fontId="20" fillId="2" borderId="0" xfId="1" applyFont="1" applyFill="1" applyAlignment="1">
      <alignment horizontal="center" vertical="center"/>
    </xf>
    <xf numFmtId="0" fontId="54" fillId="4" borderId="10" xfId="0" applyFont="1" applyFill="1" applyBorder="1" applyAlignment="1">
      <alignment horizontal="center" vertical="center" wrapText="1"/>
    </xf>
    <xf numFmtId="0" fontId="54" fillId="4" borderId="32" xfId="0" applyFont="1" applyFill="1" applyBorder="1" applyAlignment="1">
      <alignment horizontal="center" vertical="center" wrapText="1"/>
    </xf>
    <xf numFmtId="0" fontId="54" fillId="4" borderId="33" xfId="0" applyFont="1" applyFill="1" applyBorder="1" applyAlignment="1">
      <alignment horizontal="center" vertical="center" wrapText="1"/>
    </xf>
    <xf numFmtId="0" fontId="30" fillId="0" borderId="0" xfId="2" applyFont="1" applyAlignment="1">
      <alignment vertical="center"/>
    </xf>
    <xf numFmtId="0" fontId="40" fillId="0" borderId="0" xfId="0" applyFont="1" applyAlignment="1">
      <alignment horizontal="center" vertical="center"/>
    </xf>
    <xf numFmtId="0" fontId="21" fillId="0" borderId="0" xfId="0" applyFont="1" applyAlignment="1">
      <alignment horizontal="center" vertical="center"/>
    </xf>
    <xf numFmtId="0" fontId="31" fillId="0" borderId="0" xfId="1" applyFont="1" applyAlignment="1">
      <alignment horizontal="center"/>
    </xf>
    <xf numFmtId="0" fontId="39" fillId="0" borderId="0" xfId="0" applyFont="1" applyAlignment="1">
      <alignment horizontal="center" vertical="center"/>
    </xf>
    <xf numFmtId="0" fontId="30" fillId="0" borderId="0" xfId="3" applyFont="1" applyAlignment="1">
      <alignment vertical="center"/>
    </xf>
    <xf numFmtId="0" fontId="27" fillId="0" borderId="0" xfId="3" applyFont="1" applyAlignment="1">
      <alignment horizontal="left" vertical="center" wrapText="1"/>
    </xf>
    <xf numFmtId="0" fontId="54" fillId="4" borderId="13" xfId="0" applyFont="1" applyFill="1" applyBorder="1" applyAlignment="1">
      <alignment horizontal="center" vertical="center" wrapText="1"/>
    </xf>
    <xf numFmtId="0" fontId="54" fillId="4" borderId="17" xfId="0" applyFont="1" applyFill="1" applyBorder="1" applyAlignment="1">
      <alignment horizontal="center" vertical="center" wrapText="1"/>
    </xf>
    <xf numFmtId="0" fontId="32" fillId="2" borderId="0" xfId="1" applyFont="1" applyFill="1" applyAlignment="1">
      <alignment horizontal="center" vertical="center" wrapText="1"/>
    </xf>
    <xf numFmtId="0" fontId="33" fillId="0" borderId="0" xfId="1" applyFont="1" applyAlignment="1">
      <alignment horizontal="center" vertical="center" wrapText="1"/>
    </xf>
    <xf numFmtId="0" fontId="33" fillId="0" borderId="0" xfId="5" applyFont="1" applyFill="1" applyBorder="1" applyAlignment="1">
      <alignment horizontal="center" vertical="center"/>
    </xf>
    <xf numFmtId="0" fontId="63" fillId="9" borderId="0" xfId="0" applyFont="1" applyFill="1" applyAlignment="1">
      <alignment horizontal="justify" vertical="center" wrapText="1"/>
    </xf>
    <xf numFmtId="0" fontId="64" fillId="10" borderId="0" xfId="0" applyFont="1" applyFill="1" applyAlignment="1">
      <alignment horizontal="center" vertical="center" wrapText="1"/>
    </xf>
    <xf numFmtId="0" fontId="64" fillId="10" borderId="0" xfId="0" applyFont="1" applyFill="1" applyAlignment="1">
      <alignment vertical="center" wrapText="1"/>
    </xf>
    <xf numFmtId="0" fontId="64" fillId="11" borderId="0" xfId="0" applyFont="1" applyFill="1" applyAlignment="1">
      <alignment horizontal="center" vertical="center" wrapText="1"/>
    </xf>
    <xf numFmtId="0" fontId="64" fillId="11" borderId="0" xfId="0" applyFont="1" applyFill="1" applyAlignment="1">
      <alignment vertical="center" wrapText="1"/>
    </xf>
    <xf numFmtId="0" fontId="63" fillId="9" borderId="34" xfId="0" applyFont="1" applyFill="1" applyBorder="1" applyAlignment="1">
      <alignment horizontal="justify" vertical="center" wrapText="1"/>
    </xf>
    <xf numFmtId="0" fontId="68" fillId="0" borderId="0" xfId="0" applyFont="1" applyAlignment="1">
      <alignment horizontal="left" vertical="center"/>
    </xf>
    <xf numFmtId="0" fontId="69" fillId="0" borderId="0" xfId="0" applyFont="1" applyAlignment="1">
      <alignment horizontal="left" vertical="center"/>
    </xf>
    <xf numFmtId="0" fontId="62" fillId="12" borderId="35" xfId="0" applyFont="1" applyFill="1" applyBorder="1" applyAlignment="1">
      <alignment vertical="center" wrapText="1"/>
    </xf>
  </cellXfs>
  <cellStyles count="6">
    <cellStyle name="Comma" xfId="4" builtinId="3"/>
    <cellStyle name="Normal" xfId="0" builtinId="0"/>
    <cellStyle name="Normal 2" xfId="2" xr:uid="{00000000-0005-0000-0000-000003000000}"/>
    <cellStyle name="Normal 2 2" xfId="5" xr:uid="{00000000-0005-0000-0000-000004000000}"/>
    <cellStyle name="Normal 3" xfId="1" xr:uid="{00000000-0005-0000-0000-000005000000}"/>
    <cellStyle name="Normal 3 2" xfId="3" xr:uid="{00000000-0005-0000-0000-000006000000}"/>
  </cellStyles>
  <dxfs count="0"/>
  <tableStyles count="0" defaultTableStyle="TableStyleMedium2" defaultPivotStyle="PivotStyleLight16"/>
  <colors>
    <mruColors>
      <color rgb="FFFFCC0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91440</xdr:rowOff>
    </xdr:from>
    <xdr:ext cx="4120748" cy="876300"/>
    <xdr:pic>
      <xdr:nvPicPr>
        <xdr:cNvPr id="2" name="Imag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20800" y="91440"/>
          <a:ext cx="4120748"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racy%20tan\Desktop\MEITI\From%20Su%20Myat\Pearl\MPE%202017%20Templ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sheetNames>
    <sheetDataSet>
      <sheetData sheetId="0" refreshError="1"/>
    </sheetDataSet>
  </externalBook>
</externalLink>
</file>

<file path=xl/theme/theme1.xml><?xml version="1.0" encoding="utf-8"?>
<a:theme xmlns:a="http://schemas.openxmlformats.org/drawingml/2006/main" name="Theme1">
  <a:themeElements>
    <a:clrScheme name="BDO SB2">
      <a:dk1>
        <a:sysClr val="windowText" lastClr="000000"/>
      </a:dk1>
      <a:lt1>
        <a:sysClr val="window" lastClr="FFFFFF"/>
      </a:lt1>
      <a:dk2>
        <a:srgbClr val="685040"/>
      </a:dk2>
      <a:lt2>
        <a:srgbClr val="EEE8E5"/>
      </a:lt2>
      <a:accent1>
        <a:srgbClr val="ED1A3B"/>
      </a:accent1>
      <a:accent2>
        <a:srgbClr val="2EAFA4"/>
      </a:accent2>
      <a:accent3>
        <a:srgbClr val="98002E"/>
      </a:accent3>
      <a:accent4>
        <a:srgbClr val="62CAE3"/>
      </a:accent4>
      <a:accent5>
        <a:srgbClr val="F65275"/>
      </a:accent5>
      <a:accent6>
        <a:srgbClr val="F3D03E"/>
      </a:accent6>
      <a:hlink>
        <a:srgbClr val="ED1A3B"/>
      </a:hlink>
      <a:folHlink>
        <a:srgbClr val="22409A"/>
      </a:folHlink>
    </a:clrScheme>
    <a:fontScheme name="BDO">
      <a:majorFont>
        <a:latin typeface="Trebuchet MS"/>
        <a:ea typeface=""/>
        <a:cs typeface=""/>
      </a:majorFont>
      <a:minorFont>
        <a:latin typeface="Trebuchet MS"/>
        <a:ea typeface=""/>
        <a:cs typeface=""/>
      </a:minorFont>
    </a:fontScheme>
    <a:fmtScheme name="BDO">
      <a:fillStyleLst>
        <a:solidFill>
          <a:schemeClr val="phClr"/>
        </a:solidFill>
        <a:gradFill rotWithShape="1">
          <a:gsLst>
            <a:gs pos="20000">
              <a:schemeClr val="phClr">
                <a:tint val="9000"/>
              </a:schemeClr>
            </a:gs>
            <a:gs pos="100000">
              <a:schemeClr val="phClr">
                <a:tint val="70000"/>
                <a:satMod val="100000"/>
              </a:schemeClr>
            </a:gs>
          </a:gsLst>
          <a:path path="circle">
            <a:fillToRect l="-15000" t="-15000" r="115000" b="115000"/>
          </a:path>
        </a:gradFill>
        <a:gradFill rotWithShape="1">
          <a:gsLst>
            <a:gs pos="0">
              <a:schemeClr val="phClr">
                <a:shade val="60000"/>
              </a:schemeClr>
            </a:gs>
            <a:gs pos="33000">
              <a:schemeClr val="phClr">
                <a:tint val="86500"/>
              </a:schemeClr>
            </a:gs>
            <a:gs pos="46750">
              <a:schemeClr val="phClr">
                <a:tint val="71000"/>
                <a:satMod val="112000"/>
              </a:schemeClr>
            </a:gs>
            <a:gs pos="53000">
              <a:schemeClr val="phClr">
                <a:tint val="71000"/>
                <a:satMod val="112000"/>
              </a:schemeClr>
            </a:gs>
            <a:gs pos="68000">
              <a:schemeClr val="phClr">
                <a:tint val="86000"/>
              </a:schemeClr>
            </a:gs>
            <a:gs pos="100000">
              <a:schemeClr val="phClr">
                <a:shade val="60000"/>
              </a:schemeClr>
            </a:gs>
          </a:gsLst>
          <a:lin ang="8350000" scaled="1"/>
        </a:gradFill>
      </a:fillStyleLst>
      <a:lnStyleLst>
        <a:ln w="9525" cap="flat" cmpd="sng" algn="ctr">
          <a:solidFill>
            <a:schemeClr val="phClr">
              <a:shade val="48000"/>
              <a:satMod val="11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130000" dist="101600" dir="2700000" algn="tl" rotWithShape="0">
              <a:srgbClr val="000000">
                <a:alpha val="35000"/>
              </a:srgbClr>
            </a:outerShdw>
          </a:effectLst>
        </a:effectStyle>
        <a:effectStyle>
          <a:effectLst>
            <a:outerShdw blurRad="190500" dist="228600" dir="2700000" sy="90000" rotWithShape="0">
              <a:srgbClr val="000000">
                <a:alpha val="25500"/>
              </a:srgbClr>
            </a:outerShdw>
          </a:effectLst>
        </a:effectStyle>
        <a:effectStyle>
          <a:effectLst>
            <a:outerShdw blurRad="190500" dist="228600" dir="2700000" sy="90000" rotWithShape="0">
              <a:srgbClr val="000000">
                <a:alpha val="25500"/>
              </a:srgbClr>
            </a:outerShdw>
          </a:effectLst>
          <a:scene3d>
            <a:camera prst="orthographicFront">
              <a:rot lat="0" lon="0" rev="0"/>
            </a:camera>
            <a:lightRig rig="soft" dir="tl">
              <a:rot lat="0" lon="0" rev="20100000"/>
            </a:lightRig>
          </a:scene3d>
          <a:sp3d>
            <a:bevelT w="50800" h="50800"/>
          </a:sp3d>
        </a:effectStyle>
      </a:effectStyleLst>
      <a:bgFillStyleLst>
        <a:solidFill>
          <a:schemeClr val="phClr"/>
        </a:solidFill>
        <a:gradFill rotWithShape="1">
          <a:gsLst>
            <a:gs pos="0">
              <a:schemeClr val="phClr">
                <a:tint val="50000"/>
                <a:satMod val="180000"/>
              </a:schemeClr>
            </a:gs>
            <a:gs pos="100000">
              <a:schemeClr val="phClr">
                <a:shade val="45000"/>
                <a:satMod val="120000"/>
              </a:schemeClr>
            </a:gs>
          </a:gsLst>
          <a:path path="circle">
            <a:fillToRect r="100000" b="100000"/>
          </a:path>
        </a:gra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7:F33"/>
  <sheetViews>
    <sheetView showGridLines="0" zoomScale="85" zoomScaleNormal="85" workbookViewId="0">
      <selection activeCell="E14" sqref="E14"/>
    </sheetView>
  </sheetViews>
  <sheetFormatPr defaultColWidth="8.875" defaultRowHeight="16.5" x14ac:dyDescent="0.3"/>
  <cols>
    <col min="1" max="1" width="16.5" style="29" customWidth="1"/>
    <col min="2" max="2" width="59.25" style="29" customWidth="1"/>
    <col min="3" max="16384" width="8.875" style="29"/>
  </cols>
  <sheetData>
    <row r="7" spans="1:2" x14ac:dyDescent="0.3">
      <c r="A7" s="153" t="s">
        <v>71</v>
      </c>
      <c r="B7" s="153" t="s">
        <v>78</v>
      </c>
    </row>
    <row r="8" spans="1:2" x14ac:dyDescent="0.3">
      <c r="A8" s="153"/>
      <c r="B8" s="153"/>
    </row>
    <row r="9" spans="1:2" x14ac:dyDescent="0.3">
      <c r="A9" s="154">
        <v>1</v>
      </c>
      <c r="B9" s="155" t="s">
        <v>75</v>
      </c>
    </row>
    <row r="10" spans="1:2" x14ac:dyDescent="0.3">
      <c r="A10" s="156">
        <v>2</v>
      </c>
      <c r="B10" s="157" t="s">
        <v>76</v>
      </c>
    </row>
    <row r="11" spans="1:2" x14ac:dyDescent="0.3">
      <c r="A11" s="154">
        <v>3</v>
      </c>
      <c r="B11" s="155" t="s">
        <v>77</v>
      </c>
    </row>
    <row r="12" spans="1:2" x14ac:dyDescent="0.3">
      <c r="A12" s="156">
        <v>4</v>
      </c>
      <c r="B12" s="157" t="s">
        <v>46</v>
      </c>
    </row>
    <row r="13" spans="1:2" x14ac:dyDescent="0.3">
      <c r="A13" s="154">
        <v>5</v>
      </c>
      <c r="B13" s="155" t="s">
        <v>143</v>
      </c>
    </row>
    <row r="14" spans="1:2" x14ac:dyDescent="0.3">
      <c r="A14" s="156">
        <v>6</v>
      </c>
      <c r="B14" s="157" t="s">
        <v>148</v>
      </c>
    </row>
    <row r="15" spans="1:2" x14ac:dyDescent="0.3">
      <c r="A15" s="154">
        <v>7</v>
      </c>
      <c r="B15" s="155" t="s">
        <v>149</v>
      </c>
    </row>
    <row r="16" spans="1:2" x14ac:dyDescent="0.3">
      <c r="A16" s="156">
        <v>8</v>
      </c>
      <c r="B16" s="157" t="s">
        <v>150</v>
      </c>
    </row>
    <row r="17" spans="1:6" x14ac:dyDescent="0.3">
      <c r="A17" s="154">
        <v>9</v>
      </c>
      <c r="B17" s="155" t="s">
        <v>151</v>
      </c>
    </row>
    <row r="18" spans="1:6" x14ac:dyDescent="0.3">
      <c r="A18" s="156">
        <v>10</v>
      </c>
      <c r="B18" s="157" t="s">
        <v>152</v>
      </c>
    </row>
    <row r="19" spans="1:6" x14ac:dyDescent="0.3">
      <c r="A19" s="154">
        <v>11</v>
      </c>
      <c r="B19" s="155" t="s">
        <v>345</v>
      </c>
    </row>
    <row r="20" spans="1:6" x14ac:dyDescent="0.3">
      <c r="A20" s="160"/>
      <c r="B20" s="160"/>
      <c r="C20" s="160"/>
    </row>
    <row r="21" spans="1:6" x14ac:dyDescent="0.3">
      <c r="A21" s="160"/>
      <c r="B21" s="160"/>
      <c r="C21" s="180"/>
    </row>
    <row r="22" spans="1:6" ht="18.75" x14ac:dyDescent="0.3">
      <c r="A22" s="185" t="s">
        <v>346</v>
      </c>
      <c r="B22" s="185"/>
      <c r="C22" s="181"/>
      <c r="E22" s="30"/>
    </row>
    <row r="23" spans="1:6" x14ac:dyDescent="0.3">
      <c r="A23" s="160"/>
      <c r="B23" s="160"/>
      <c r="C23" s="160"/>
    </row>
    <row r="24" spans="1:6" x14ac:dyDescent="0.3">
      <c r="A24" s="182" t="s">
        <v>347</v>
      </c>
      <c r="B24" s="160"/>
    </row>
    <row r="25" spans="1:6" x14ac:dyDescent="0.3">
      <c r="A25" s="182" t="s">
        <v>348</v>
      </c>
      <c r="B25" s="160"/>
    </row>
    <row r="26" spans="1:6" x14ac:dyDescent="0.3">
      <c r="A26" s="182" t="s">
        <v>349</v>
      </c>
      <c r="B26" s="160"/>
    </row>
    <row r="27" spans="1:6" x14ac:dyDescent="0.3">
      <c r="A27" s="182" t="s">
        <v>350</v>
      </c>
      <c r="B27" s="160"/>
    </row>
    <row r="28" spans="1:6" x14ac:dyDescent="0.3">
      <c r="A28" s="186" t="s">
        <v>351</v>
      </c>
      <c r="B28" s="186"/>
      <c r="C28" s="186"/>
      <c r="D28" s="186"/>
      <c r="E28" s="186"/>
      <c r="F28" s="186"/>
    </row>
    <row r="29" spans="1:6" x14ac:dyDescent="0.3">
      <c r="A29" s="186"/>
      <c r="B29" s="186"/>
      <c r="C29" s="186"/>
      <c r="D29" s="186"/>
      <c r="E29" s="186"/>
      <c r="F29" s="186"/>
    </row>
    <row r="30" spans="1:6" x14ac:dyDescent="0.3">
      <c r="A30" s="160"/>
      <c r="B30" s="160"/>
    </row>
    <row r="31" spans="1:6" x14ac:dyDescent="0.3">
      <c r="A31" s="160"/>
      <c r="B31" s="160"/>
    </row>
    <row r="32" spans="1:6" x14ac:dyDescent="0.3">
      <c r="A32" s="160"/>
      <c r="B32" s="160"/>
    </row>
    <row r="33" spans="1:2" x14ac:dyDescent="0.3">
      <c r="A33" s="160"/>
      <c r="B33" s="160"/>
    </row>
  </sheetData>
  <mergeCells count="2">
    <mergeCell ref="A22:B22"/>
    <mergeCell ref="A28:F29"/>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27"/>
  <sheetViews>
    <sheetView showGridLines="0" topLeftCell="A14" workbookViewId="0">
      <selection activeCell="A33" sqref="A33"/>
    </sheetView>
  </sheetViews>
  <sheetFormatPr defaultColWidth="9.625" defaultRowHeight="16.5" x14ac:dyDescent="0.3"/>
  <cols>
    <col min="1" max="2" width="13.375" style="29" customWidth="1"/>
    <col min="3" max="3" width="15.125" style="29" customWidth="1"/>
    <col min="4" max="4" width="17.125" style="29" customWidth="1"/>
    <col min="5" max="5" width="14.875" style="29" customWidth="1"/>
    <col min="6" max="6" width="17.5" style="29" customWidth="1"/>
    <col min="7" max="7" width="16" style="29" customWidth="1"/>
    <col min="8" max="8" width="19.375" style="29" customWidth="1"/>
    <col min="9" max="9" width="23.875" style="29" customWidth="1"/>
    <col min="10" max="255" width="9.625" style="29"/>
    <col min="256" max="257" width="13.375" style="29" customWidth="1"/>
    <col min="258" max="258" width="15.125" style="29" customWidth="1"/>
    <col min="259" max="259" width="13.625" style="29" customWidth="1"/>
    <col min="260" max="260" width="11.875" style="29" customWidth="1"/>
    <col min="261" max="261" width="14.875" style="29" customWidth="1"/>
    <col min="262" max="262" width="14" style="29" customWidth="1"/>
    <col min="263" max="263" width="21.875" style="29" customWidth="1"/>
    <col min="264" max="264" width="26.875" style="29" customWidth="1"/>
    <col min="265" max="511" width="9.625" style="29"/>
    <col min="512" max="513" width="13.375" style="29" customWidth="1"/>
    <col min="514" max="514" width="15.125" style="29" customWidth="1"/>
    <col min="515" max="515" width="13.625" style="29" customWidth="1"/>
    <col min="516" max="516" width="11.875" style="29" customWidth="1"/>
    <col min="517" max="517" width="14.875" style="29" customWidth="1"/>
    <col min="518" max="518" width="14" style="29" customWidth="1"/>
    <col min="519" max="519" width="21.875" style="29" customWidth="1"/>
    <col min="520" max="520" width="26.875" style="29" customWidth="1"/>
    <col min="521" max="767" width="9.625" style="29"/>
    <col min="768" max="769" width="13.375" style="29" customWidth="1"/>
    <col min="770" max="770" width="15.125" style="29" customWidth="1"/>
    <col min="771" max="771" width="13.625" style="29" customWidth="1"/>
    <col min="772" max="772" width="11.875" style="29" customWidth="1"/>
    <col min="773" max="773" width="14.875" style="29" customWidth="1"/>
    <col min="774" max="774" width="14" style="29" customWidth="1"/>
    <col min="775" max="775" width="21.875" style="29" customWidth="1"/>
    <col min="776" max="776" width="26.875" style="29" customWidth="1"/>
    <col min="777" max="1023" width="9.625" style="29"/>
    <col min="1024" max="1025" width="13.375" style="29" customWidth="1"/>
    <col min="1026" max="1026" width="15.125" style="29" customWidth="1"/>
    <col min="1027" max="1027" width="13.625" style="29" customWidth="1"/>
    <col min="1028" max="1028" width="11.875" style="29" customWidth="1"/>
    <col min="1029" max="1029" width="14.875" style="29" customWidth="1"/>
    <col min="1030" max="1030" width="14" style="29" customWidth="1"/>
    <col min="1031" max="1031" width="21.875" style="29" customWidth="1"/>
    <col min="1032" max="1032" width="26.875" style="29" customWidth="1"/>
    <col min="1033" max="1279" width="9.625" style="29"/>
    <col min="1280" max="1281" width="13.375" style="29" customWidth="1"/>
    <col min="1282" max="1282" width="15.125" style="29" customWidth="1"/>
    <col min="1283" max="1283" width="13.625" style="29" customWidth="1"/>
    <col min="1284" max="1284" width="11.875" style="29" customWidth="1"/>
    <col min="1285" max="1285" width="14.875" style="29" customWidth="1"/>
    <col min="1286" max="1286" width="14" style="29" customWidth="1"/>
    <col min="1287" max="1287" width="21.875" style="29" customWidth="1"/>
    <col min="1288" max="1288" width="26.875" style="29" customWidth="1"/>
    <col min="1289" max="1535" width="9.625" style="29"/>
    <col min="1536" max="1537" width="13.375" style="29" customWidth="1"/>
    <col min="1538" max="1538" width="15.125" style="29" customWidth="1"/>
    <col min="1539" max="1539" width="13.625" style="29" customWidth="1"/>
    <col min="1540" max="1540" width="11.875" style="29" customWidth="1"/>
    <col min="1541" max="1541" width="14.875" style="29" customWidth="1"/>
    <col min="1542" max="1542" width="14" style="29" customWidth="1"/>
    <col min="1543" max="1543" width="21.875" style="29" customWidth="1"/>
    <col min="1544" max="1544" width="26.875" style="29" customWidth="1"/>
    <col min="1545" max="1791" width="9.625" style="29"/>
    <col min="1792" max="1793" width="13.375" style="29" customWidth="1"/>
    <col min="1794" max="1794" width="15.125" style="29" customWidth="1"/>
    <col min="1795" max="1795" width="13.625" style="29" customWidth="1"/>
    <col min="1796" max="1796" width="11.875" style="29" customWidth="1"/>
    <col min="1797" max="1797" width="14.875" style="29" customWidth="1"/>
    <col min="1798" max="1798" width="14" style="29" customWidth="1"/>
    <col min="1799" max="1799" width="21.875" style="29" customWidth="1"/>
    <col min="1800" max="1800" width="26.875" style="29" customWidth="1"/>
    <col min="1801" max="2047" width="9.625" style="29"/>
    <col min="2048" max="2049" width="13.375" style="29" customWidth="1"/>
    <col min="2050" max="2050" width="15.125" style="29" customWidth="1"/>
    <col min="2051" max="2051" width="13.625" style="29" customWidth="1"/>
    <col min="2052" max="2052" width="11.875" style="29" customWidth="1"/>
    <col min="2053" max="2053" width="14.875" style="29" customWidth="1"/>
    <col min="2054" max="2054" width="14" style="29" customWidth="1"/>
    <col min="2055" max="2055" width="21.875" style="29" customWidth="1"/>
    <col min="2056" max="2056" width="26.875" style="29" customWidth="1"/>
    <col min="2057" max="2303" width="9.625" style="29"/>
    <col min="2304" max="2305" width="13.375" style="29" customWidth="1"/>
    <col min="2306" max="2306" width="15.125" style="29" customWidth="1"/>
    <col min="2307" max="2307" width="13.625" style="29" customWidth="1"/>
    <col min="2308" max="2308" width="11.875" style="29" customWidth="1"/>
    <col min="2309" max="2309" width="14.875" style="29" customWidth="1"/>
    <col min="2310" max="2310" width="14" style="29" customWidth="1"/>
    <col min="2311" max="2311" width="21.875" style="29" customWidth="1"/>
    <col min="2312" max="2312" width="26.875" style="29" customWidth="1"/>
    <col min="2313" max="2559" width="9.625" style="29"/>
    <col min="2560" max="2561" width="13.375" style="29" customWidth="1"/>
    <col min="2562" max="2562" width="15.125" style="29" customWidth="1"/>
    <col min="2563" max="2563" width="13.625" style="29" customWidth="1"/>
    <col min="2564" max="2564" width="11.875" style="29" customWidth="1"/>
    <col min="2565" max="2565" width="14.875" style="29" customWidth="1"/>
    <col min="2566" max="2566" width="14" style="29" customWidth="1"/>
    <col min="2567" max="2567" width="21.875" style="29" customWidth="1"/>
    <col min="2568" max="2568" width="26.875" style="29" customWidth="1"/>
    <col min="2569" max="2815" width="9.625" style="29"/>
    <col min="2816" max="2817" width="13.375" style="29" customWidth="1"/>
    <col min="2818" max="2818" width="15.125" style="29" customWidth="1"/>
    <col min="2819" max="2819" width="13.625" style="29" customWidth="1"/>
    <col min="2820" max="2820" width="11.875" style="29" customWidth="1"/>
    <col min="2821" max="2821" width="14.875" style="29" customWidth="1"/>
    <col min="2822" max="2822" width="14" style="29" customWidth="1"/>
    <col min="2823" max="2823" width="21.875" style="29" customWidth="1"/>
    <col min="2824" max="2824" width="26.875" style="29" customWidth="1"/>
    <col min="2825" max="3071" width="9.625" style="29"/>
    <col min="3072" max="3073" width="13.375" style="29" customWidth="1"/>
    <col min="3074" max="3074" width="15.125" style="29" customWidth="1"/>
    <col min="3075" max="3075" width="13.625" style="29" customWidth="1"/>
    <col min="3076" max="3076" width="11.875" style="29" customWidth="1"/>
    <col min="3077" max="3077" width="14.875" style="29" customWidth="1"/>
    <col min="3078" max="3078" width="14" style="29" customWidth="1"/>
    <col min="3079" max="3079" width="21.875" style="29" customWidth="1"/>
    <col min="3080" max="3080" width="26.875" style="29" customWidth="1"/>
    <col min="3081" max="3327" width="9.625" style="29"/>
    <col min="3328" max="3329" width="13.375" style="29" customWidth="1"/>
    <col min="3330" max="3330" width="15.125" style="29" customWidth="1"/>
    <col min="3331" max="3331" width="13.625" style="29" customWidth="1"/>
    <col min="3332" max="3332" width="11.875" style="29" customWidth="1"/>
    <col min="3333" max="3333" width="14.875" style="29" customWidth="1"/>
    <col min="3334" max="3334" width="14" style="29" customWidth="1"/>
    <col min="3335" max="3335" width="21.875" style="29" customWidth="1"/>
    <col min="3336" max="3336" width="26.875" style="29" customWidth="1"/>
    <col min="3337" max="3583" width="9.625" style="29"/>
    <col min="3584" max="3585" width="13.375" style="29" customWidth="1"/>
    <col min="3586" max="3586" width="15.125" style="29" customWidth="1"/>
    <col min="3587" max="3587" width="13.625" style="29" customWidth="1"/>
    <col min="3588" max="3588" width="11.875" style="29" customWidth="1"/>
    <col min="3589" max="3589" width="14.875" style="29" customWidth="1"/>
    <col min="3590" max="3590" width="14" style="29" customWidth="1"/>
    <col min="3591" max="3591" width="21.875" style="29" customWidth="1"/>
    <col min="3592" max="3592" width="26.875" style="29" customWidth="1"/>
    <col min="3593" max="3839" width="9.625" style="29"/>
    <col min="3840" max="3841" width="13.375" style="29" customWidth="1"/>
    <col min="3842" max="3842" width="15.125" style="29" customWidth="1"/>
    <col min="3843" max="3843" width="13.625" style="29" customWidth="1"/>
    <col min="3844" max="3844" width="11.875" style="29" customWidth="1"/>
    <col min="3845" max="3845" width="14.875" style="29" customWidth="1"/>
    <col min="3846" max="3846" width="14" style="29" customWidth="1"/>
    <col min="3847" max="3847" width="21.875" style="29" customWidth="1"/>
    <col min="3848" max="3848" width="26.875" style="29" customWidth="1"/>
    <col min="3849" max="4095" width="9.625" style="29"/>
    <col min="4096" max="4097" width="13.375" style="29" customWidth="1"/>
    <col min="4098" max="4098" width="15.125" style="29" customWidth="1"/>
    <col min="4099" max="4099" width="13.625" style="29" customWidth="1"/>
    <col min="4100" max="4100" width="11.875" style="29" customWidth="1"/>
    <col min="4101" max="4101" width="14.875" style="29" customWidth="1"/>
    <col min="4102" max="4102" width="14" style="29" customWidth="1"/>
    <col min="4103" max="4103" width="21.875" style="29" customWidth="1"/>
    <col min="4104" max="4104" width="26.875" style="29" customWidth="1"/>
    <col min="4105" max="4351" width="9.625" style="29"/>
    <col min="4352" max="4353" width="13.375" style="29" customWidth="1"/>
    <col min="4354" max="4354" width="15.125" style="29" customWidth="1"/>
    <col min="4355" max="4355" width="13.625" style="29" customWidth="1"/>
    <col min="4356" max="4356" width="11.875" style="29" customWidth="1"/>
    <col min="4357" max="4357" width="14.875" style="29" customWidth="1"/>
    <col min="4358" max="4358" width="14" style="29" customWidth="1"/>
    <col min="4359" max="4359" width="21.875" style="29" customWidth="1"/>
    <col min="4360" max="4360" width="26.875" style="29" customWidth="1"/>
    <col min="4361" max="4607" width="9.625" style="29"/>
    <col min="4608" max="4609" width="13.375" style="29" customWidth="1"/>
    <col min="4610" max="4610" width="15.125" style="29" customWidth="1"/>
    <col min="4611" max="4611" width="13.625" style="29" customWidth="1"/>
    <col min="4612" max="4612" width="11.875" style="29" customWidth="1"/>
    <col min="4613" max="4613" width="14.875" style="29" customWidth="1"/>
    <col min="4614" max="4614" width="14" style="29" customWidth="1"/>
    <col min="4615" max="4615" width="21.875" style="29" customWidth="1"/>
    <col min="4616" max="4616" width="26.875" style="29" customWidth="1"/>
    <col min="4617" max="4863" width="9.625" style="29"/>
    <col min="4864" max="4865" width="13.375" style="29" customWidth="1"/>
    <col min="4866" max="4866" width="15.125" style="29" customWidth="1"/>
    <col min="4867" max="4867" width="13.625" style="29" customWidth="1"/>
    <col min="4868" max="4868" width="11.875" style="29" customWidth="1"/>
    <col min="4869" max="4869" width="14.875" style="29" customWidth="1"/>
    <col min="4870" max="4870" width="14" style="29" customWidth="1"/>
    <col min="4871" max="4871" width="21.875" style="29" customWidth="1"/>
    <col min="4872" max="4872" width="26.875" style="29" customWidth="1"/>
    <col min="4873" max="5119" width="9.625" style="29"/>
    <col min="5120" max="5121" width="13.375" style="29" customWidth="1"/>
    <col min="5122" max="5122" width="15.125" style="29" customWidth="1"/>
    <col min="5123" max="5123" width="13.625" style="29" customWidth="1"/>
    <col min="5124" max="5124" width="11.875" style="29" customWidth="1"/>
    <col min="5125" max="5125" width="14.875" style="29" customWidth="1"/>
    <col min="5126" max="5126" width="14" style="29" customWidth="1"/>
    <col min="5127" max="5127" width="21.875" style="29" customWidth="1"/>
    <col min="5128" max="5128" width="26.875" style="29" customWidth="1"/>
    <col min="5129" max="5375" width="9.625" style="29"/>
    <col min="5376" max="5377" width="13.375" style="29" customWidth="1"/>
    <col min="5378" max="5378" width="15.125" style="29" customWidth="1"/>
    <col min="5379" max="5379" width="13.625" style="29" customWidth="1"/>
    <col min="5380" max="5380" width="11.875" style="29" customWidth="1"/>
    <col min="5381" max="5381" width="14.875" style="29" customWidth="1"/>
    <col min="5382" max="5382" width="14" style="29" customWidth="1"/>
    <col min="5383" max="5383" width="21.875" style="29" customWidth="1"/>
    <col min="5384" max="5384" width="26.875" style="29" customWidth="1"/>
    <col min="5385" max="5631" width="9.625" style="29"/>
    <col min="5632" max="5633" width="13.375" style="29" customWidth="1"/>
    <col min="5634" max="5634" width="15.125" style="29" customWidth="1"/>
    <col min="5635" max="5635" width="13.625" style="29" customWidth="1"/>
    <col min="5636" max="5636" width="11.875" style="29" customWidth="1"/>
    <col min="5637" max="5637" width="14.875" style="29" customWidth="1"/>
    <col min="5638" max="5638" width="14" style="29" customWidth="1"/>
    <col min="5639" max="5639" width="21.875" style="29" customWidth="1"/>
    <col min="5640" max="5640" width="26.875" style="29" customWidth="1"/>
    <col min="5641" max="5887" width="9.625" style="29"/>
    <col min="5888" max="5889" width="13.375" style="29" customWidth="1"/>
    <col min="5890" max="5890" width="15.125" style="29" customWidth="1"/>
    <col min="5891" max="5891" width="13.625" style="29" customWidth="1"/>
    <col min="5892" max="5892" width="11.875" style="29" customWidth="1"/>
    <col min="5893" max="5893" width="14.875" style="29" customWidth="1"/>
    <col min="5894" max="5894" width="14" style="29" customWidth="1"/>
    <col min="5895" max="5895" width="21.875" style="29" customWidth="1"/>
    <col min="5896" max="5896" width="26.875" style="29" customWidth="1"/>
    <col min="5897" max="6143" width="9.625" style="29"/>
    <col min="6144" max="6145" width="13.375" style="29" customWidth="1"/>
    <col min="6146" max="6146" width="15.125" style="29" customWidth="1"/>
    <col min="6147" max="6147" width="13.625" style="29" customWidth="1"/>
    <col min="6148" max="6148" width="11.875" style="29" customWidth="1"/>
    <col min="6149" max="6149" width="14.875" style="29" customWidth="1"/>
    <col min="6150" max="6150" width="14" style="29" customWidth="1"/>
    <col min="6151" max="6151" width="21.875" style="29" customWidth="1"/>
    <col min="6152" max="6152" width="26.875" style="29" customWidth="1"/>
    <col min="6153" max="6399" width="9.625" style="29"/>
    <col min="6400" max="6401" width="13.375" style="29" customWidth="1"/>
    <col min="6402" max="6402" width="15.125" style="29" customWidth="1"/>
    <col min="6403" max="6403" width="13.625" style="29" customWidth="1"/>
    <col min="6404" max="6404" width="11.875" style="29" customWidth="1"/>
    <col min="6405" max="6405" width="14.875" style="29" customWidth="1"/>
    <col min="6406" max="6406" width="14" style="29" customWidth="1"/>
    <col min="6407" max="6407" width="21.875" style="29" customWidth="1"/>
    <col min="6408" max="6408" width="26.875" style="29" customWidth="1"/>
    <col min="6409" max="6655" width="9.625" style="29"/>
    <col min="6656" max="6657" width="13.375" style="29" customWidth="1"/>
    <col min="6658" max="6658" width="15.125" style="29" customWidth="1"/>
    <col min="6659" max="6659" width="13.625" style="29" customWidth="1"/>
    <col min="6660" max="6660" width="11.875" style="29" customWidth="1"/>
    <col min="6661" max="6661" width="14.875" style="29" customWidth="1"/>
    <col min="6662" max="6662" width="14" style="29" customWidth="1"/>
    <col min="6663" max="6663" width="21.875" style="29" customWidth="1"/>
    <col min="6664" max="6664" width="26.875" style="29" customWidth="1"/>
    <col min="6665" max="6911" width="9.625" style="29"/>
    <col min="6912" max="6913" width="13.375" style="29" customWidth="1"/>
    <col min="6914" max="6914" width="15.125" style="29" customWidth="1"/>
    <col min="6915" max="6915" width="13.625" style="29" customWidth="1"/>
    <col min="6916" max="6916" width="11.875" style="29" customWidth="1"/>
    <col min="6917" max="6917" width="14.875" style="29" customWidth="1"/>
    <col min="6918" max="6918" width="14" style="29" customWidth="1"/>
    <col min="6919" max="6919" width="21.875" style="29" customWidth="1"/>
    <col min="6920" max="6920" width="26.875" style="29" customWidth="1"/>
    <col min="6921" max="7167" width="9.625" style="29"/>
    <col min="7168" max="7169" width="13.375" style="29" customWidth="1"/>
    <col min="7170" max="7170" width="15.125" style="29" customWidth="1"/>
    <col min="7171" max="7171" width="13.625" style="29" customWidth="1"/>
    <col min="7172" max="7172" width="11.875" style="29" customWidth="1"/>
    <col min="7173" max="7173" width="14.875" style="29" customWidth="1"/>
    <col min="7174" max="7174" width="14" style="29" customWidth="1"/>
    <col min="7175" max="7175" width="21.875" style="29" customWidth="1"/>
    <col min="7176" max="7176" width="26.875" style="29" customWidth="1"/>
    <col min="7177" max="7423" width="9.625" style="29"/>
    <col min="7424" max="7425" width="13.375" style="29" customWidth="1"/>
    <col min="7426" max="7426" width="15.125" style="29" customWidth="1"/>
    <col min="7427" max="7427" width="13.625" style="29" customWidth="1"/>
    <col min="7428" max="7428" width="11.875" style="29" customWidth="1"/>
    <col min="7429" max="7429" width="14.875" style="29" customWidth="1"/>
    <col min="7430" max="7430" width="14" style="29" customWidth="1"/>
    <col min="7431" max="7431" width="21.875" style="29" customWidth="1"/>
    <col min="7432" max="7432" width="26.875" style="29" customWidth="1"/>
    <col min="7433" max="7679" width="9.625" style="29"/>
    <col min="7680" max="7681" width="13.375" style="29" customWidth="1"/>
    <col min="7682" max="7682" width="15.125" style="29" customWidth="1"/>
    <col min="7683" max="7683" width="13.625" style="29" customWidth="1"/>
    <col min="7684" max="7684" width="11.875" style="29" customWidth="1"/>
    <col min="7685" max="7685" width="14.875" style="29" customWidth="1"/>
    <col min="7686" max="7686" width="14" style="29" customWidth="1"/>
    <col min="7687" max="7687" width="21.875" style="29" customWidth="1"/>
    <col min="7688" max="7688" width="26.875" style="29" customWidth="1"/>
    <col min="7689" max="7935" width="9.625" style="29"/>
    <col min="7936" max="7937" width="13.375" style="29" customWidth="1"/>
    <col min="7938" max="7938" width="15.125" style="29" customWidth="1"/>
    <col min="7939" max="7939" width="13.625" style="29" customWidth="1"/>
    <col min="7940" max="7940" width="11.875" style="29" customWidth="1"/>
    <col min="7941" max="7941" width="14.875" style="29" customWidth="1"/>
    <col min="7942" max="7942" width="14" style="29" customWidth="1"/>
    <col min="7943" max="7943" width="21.875" style="29" customWidth="1"/>
    <col min="7944" max="7944" width="26.875" style="29" customWidth="1"/>
    <col min="7945" max="8191" width="9.625" style="29"/>
    <col min="8192" max="8193" width="13.375" style="29" customWidth="1"/>
    <col min="8194" max="8194" width="15.125" style="29" customWidth="1"/>
    <col min="8195" max="8195" width="13.625" style="29" customWidth="1"/>
    <col min="8196" max="8196" width="11.875" style="29" customWidth="1"/>
    <col min="8197" max="8197" width="14.875" style="29" customWidth="1"/>
    <col min="8198" max="8198" width="14" style="29" customWidth="1"/>
    <col min="8199" max="8199" width="21.875" style="29" customWidth="1"/>
    <col min="8200" max="8200" width="26.875" style="29" customWidth="1"/>
    <col min="8201" max="8447" width="9.625" style="29"/>
    <col min="8448" max="8449" width="13.375" style="29" customWidth="1"/>
    <col min="8450" max="8450" width="15.125" style="29" customWidth="1"/>
    <col min="8451" max="8451" width="13.625" style="29" customWidth="1"/>
    <col min="8452" max="8452" width="11.875" style="29" customWidth="1"/>
    <col min="8453" max="8453" width="14.875" style="29" customWidth="1"/>
    <col min="8454" max="8454" width="14" style="29" customWidth="1"/>
    <col min="8455" max="8455" width="21.875" style="29" customWidth="1"/>
    <col min="8456" max="8456" width="26.875" style="29" customWidth="1"/>
    <col min="8457" max="8703" width="9.625" style="29"/>
    <col min="8704" max="8705" width="13.375" style="29" customWidth="1"/>
    <col min="8706" max="8706" width="15.125" style="29" customWidth="1"/>
    <col min="8707" max="8707" width="13.625" style="29" customWidth="1"/>
    <col min="8708" max="8708" width="11.875" style="29" customWidth="1"/>
    <col min="8709" max="8709" width="14.875" style="29" customWidth="1"/>
    <col min="8710" max="8710" width="14" style="29" customWidth="1"/>
    <col min="8711" max="8711" width="21.875" style="29" customWidth="1"/>
    <col min="8712" max="8712" width="26.875" style="29" customWidth="1"/>
    <col min="8713" max="8959" width="9.625" style="29"/>
    <col min="8960" max="8961" width="13.375" style="29" customWidth="1"/>
    <col min="8962" max="8962" width="15.125" style="29" customWidth="1"/>
    <col min="8963" max="8963" width="13.625" style="29" customWidth="1"/>
    <col min="8964" max="8964" width="11.875" style="29" customWidth="1"/>
    <col min="8965" max="8965" width="14.875" style="29" customWidth="1"/>
    <col min="8966" max="8966" width="14" style="29" customWidth="1"/>
    <col min="8967" max="8967" width="21.875" style="29" customWidth="1"/>
    <col min="8968" max="8968" width="26.875" style="29" customWidth="1"/>
    <col min="8969" max="9215" width="9.625" style="29"/>
    <col min="9216" max="9217" width="13.375" style="29" customWidth="1"/>
    <col min="9218" max="9218" width="15.125" style="29" customWidth="1"/>
    <col min="9219" max="9219" width="13.625" style="29" customWidth="1"/>
    <col min="9220" max="9220" width="11.875" style="29" customWidth="1"/>
    <col min="9221" max="9221" width="14.875" style="29" customWidth="1"/>
    <col min="9222" max="9222" width="14" style="29" customWidth="1"/>
    <col min="9223" max="9223" width="21.875" style="29" customWidth="1"/>
    <col min="9224" max="9224" width="26.875" style="29" customWidth="1"/>
    <col min="9225" max="9471" width="9.625" style="29"/>
    <col min="9472" max="9473" width="13.375" style="29" customWidth="1"/>
    <col min="9474" max="9474" width="15.125" style="29" customWidth="1"/>
    <col min="9475" max="9475" width="13.625" style="29" customWidth="1"/>
    <col min="9476" max="9476" width="11.875" style="29" customWidth="1"/>
    <col min="9477" max="9477" width="14.875" style="29" customWidth="1"/>
    <col min="9478" max="9478" width="14" style="29" customWidth="1"/>
    <col min="9479" max="9479" width="21.875" style="29" customWidth="1"/>
    <col min="9480" max="9480" width="26.875" style="29" customWidth="1"/>
    <col min="9481" max="9727" width="9.625" style="29"/>
    <col min="9728" max="9729" width="13.375" style="29" customWidth="1"/>
    <col min="9730" max="9730" width="15.125" style="29" customWidth="1"/>
    <col min="9731" max="9731" width="13.625" style="29" customWidth="1"/>
    <col min="9732" max="9732" width="11.875" style="29" customWidth="1"/>
    <col min="9733" max="9733" width="14.875" style="29" customWidth="1"/>
    <col min="9734" max="9734" width="14" style="29" customWidth="1"/>
    <col min="9735" max="9735" width="21.875" style="29" customWidth="1"/>
    <col min="9736" max="9736" width="26.875" style="29" customWidth="1"/>
    <col min="9737" max="9983" width="9.625" style="29"/>
    <col min="9984" max="9985" width="13.375" style="29" customWidth="1"/>
    <col min="9986" max="9986" width="15.125" style="29" customWidth="1"/>
    <col min="9987" max="9987" width="13.625" style="29" customWidth="1"/>
    <col min="9988" max="9988" width="11.875" style="29" customWidth="1"/>
    <col min="9989" max="9989" width="14.875" style="29" customWidth="1"/>
    <col min="9990" max="9990" width="14" style="29" customWidth="1"/>
    <col min="9991" max="9991" width="21.875" style="29" customWidth="1"/>
    <col min="9992" max="9992" width="26.875" style="29" customWidth="1"/>
    <col min="9993" max="10239" width="9.625" style="29"/>
    <col min="10240" max="10241" width="13.375" style="29" customWidth="1"/>
    <col min="10242" max="10242" width="15.125" style="29" customWidth="1"/>
    <col min="10243" max="10243" width="13.625" style="29" customWidth="1"/>
    <col min="10244" max="10244" width="11.875" style="29" customWidth="1"/>
    <col min="10245" max="10245" width="14.875" style="29" customWidth="1"/>
    <col min="10246" max="10246" width="14" style="29" customWidth="1"/>
    <col min="10247" max="10247" width="21.875" style="29" customWidth="1"/>
    <col min="10248" max="10248" width="26.875" style="29" customWidth="1"/>
    <col min="10249" max="10495" width="9.625" style="29"/>
    <col min="10496" max="10497" width="13.375" style="29" customWidth="1"/>
    <col min="10498" max="10498" width="15.125" style="29" customWidth="1"/>
    <col min="10499" max="10499" width="13.625" style="29" customWidth="1"/>
    <col min="10500" max="10500" width="11.875" style="29" customWidth="1"/>
    <col min="10501" max="10501" width="14.875" style="29" customWidth="1"/>
    <col min="10502" max="10502" width="14" style="29" customWidth="1"/>
    <col min="10503" max="10503" width="21.875" style="29" customWidth="1"/>
    <col min="10504" max="10504" width="26.875" style="29" customWidth="1"/>
    <col min="10505" max="10751" width="9.625" style="29"/>
    <col min="10752" max="10753" width="13.375" style="29" customWidth="1"/>
    <col min="10754" max="10754" width="15.125" style="29" customWidth="1"/>
    <col min="10755" max="10755" width="13.625" style="29" customWidth="1"/>
    <col min="10756" max="10756" width="11.875" style="29" customWidth="1"/>
    <col min="10757" max="10757" width="14.875" style="29" customWidth="1"/>
    <col min="10758" max="10758" width="14" style="29" customWidth="1"/>
    <col min="10759" max="10759" width="21.875" style="29" customWidth="1"/>
    <col min="10760" max="10760" width="26.875" style="29" customWidth="1"/>
    <col min="10761" max="11007" width="9.625" style="29"/>
    <col min="11008" max="11009" width="13.375" style="29" customWidth="1"/>
    <col min="11010" max="11010" width="15.125" style="29" customWidth="1"/>
    <col min="11011" max="11011" width="13.625" style="29" customWidth="1"/>
    <col min="11012" max="11012" width="11.875" style="29" customWidth="1"/>
    <col min="11013" max="11013" width="14.875" style="29" customWidth="1"/>
    <col min="11014" max="11014" width="14" style="29" customWidth="1"/>
    <col min="11015" max="11015" width="21.875" style="29" customWidth="1"/>
    <col min="11016" max="11016" width="26.875" style="29" customWidth="1"/>
    <col min="11017" max="11263" width="9.625" style="29"/>
    <col min="11264" max="11265" width="13.375" style="29" customWidth="1"/>
    <col min="11266" max="11266" width="15.125" style="29" customWidth="1"/>
    <col min="11267" max="11267" width="13.625" style="29" customWidth="1"/>
    <col min="11268" max="11268" width="11.875" style="29" customWidth="1"/>
    <col min="11269" max="11269" width="14.875" style="29" customWidth="1"/>
    <col min="11270" max="11270" width="14" style="29" customWidth="1"/>
    <col min="11271" max="11271" width="21.875" style="29" customWidth="1"/>
    <col min="11272" max="11272" width="26.875" style="29" customWidth="1"/>
    <col min="11273" max="11519" width="9.625" style="29"/>
    <col min="11520" max="11521" width="13.375" style="29" customWidth="1"/>
    <col min="11522" max="11522" width="15.125" style="29" customWidth="1"/>
    <col min="11523" max="11523" width="13.625" style="29" customWidth="1"/>
    <col min="11524" max="11524" width="11.875" style="29" customWidth="1"/>
    <col min="11525" max="11525" width="14.875" style="29" customWidth="1"/>
    <col min="11526" max="11526" width="14" style="29" customWidth="1"/>
    <col min="11527" max="11527" width="21.875" style="29" customWidth="1"/>
    <col min="11528" max="11528" width="26.875" style="29" customWidth="1"/>
    <col min="11529" max="11775" width="9.625" style="29"/>
    <col min="11776" max="11777" width="13.375" style="29" customWidth="1"/>
    <col min="11778" max="11778" width="15.125" style="29" customWidth="1"/>
    <col min="11779" max="11779" width="13.625" style="29" customWidth="1"/>
    <col min="11780" max="11780" width="11.875" style="29" customWidth="1"/>
    <col min="11781" max="11781" width="14.875" style="29" customWidth="1"/>
    <col min="11782" max="11782" width="14" style="29" customWidth="1"/>
    <col min="11783" max="11783" width="21.875" style="29" customWidth="1"/>
    <col min="11784" max="11784" width="26.875" style="29" customWidth="1"/>
    <col min="11785" max="12031" width="9.625" style="29"/>
    <col min="12032" max="12033" width="13.375" style="29" customWidth="1"/>
    <col min="12034" max="12034" width="15.125" style="29" customWidth="1"/>
    <col min="12035" max="12035" width="13.625" style="29" customWidth="1"/>
    <col min="12036" max="12036" width="11.875" style="29" customWidth="1"/>
    <col min="12037" max="12037" width="14.875" style="29" customWidth="1"/>
    <col min="12038" max="12038" width="14" style="29" customWidth="1"/>
    <col min="12039" max="12039" width="21.875" style="29" customWidth="1"/>
    <col min="12040" max="12040" width="26.875" style="29" customWidth="1"/>
    <col min="12041" max="12287" width="9.625" style="29"/>
    <col min="12288" max="12289" width="13.375" style="29" customWidth="1"/>
    <col min="12290" max="12290" width="15.125" style="29" customWidth="1"/>
    <col min="12291" max="12291" width="13.625" style="29" customWidth="1"/>
    <col min="12292" max="12292" width="11.875" style="29" customWidth="1"/>
    <col min="12293" max="12293" width="14.875" style="29" customWidth="1"/>
    <col min="12294" max="12294" width="14" style="29" customWidth="1"/>
    <col min="12295" max="12295" width="21.875" style="29" customWidth="1"/>
    <col min="12296" max="12296" width="26.875" style="29" customWidth="1"/>
    <col min="12297" max="12543" width="9.625" style="29"/>
    <col min="12544" max="12545" width="13.375" style="29" customWidth="1"/>
    <col min="12546" max="12546" width="15.125" style="29" customWidth="1"/>
    <col min="12547" max="12547" width="13.625" style="29" customWidth="1"/>
    <col min="12548" max="12548" width="11.875" style="29" customWidth="1"/>
    <col min="12549" max="12549" width="14.875" style="29" customWidth="1"/>
    <col min="12550" max="12550" width="14" style="29" customWidth="1"/>
    <col min="12551" max="12551" width="21.875" style="29" customWidth="1"/>
    <col min="12552" max="12552" width="26.875" style="29" customWidth="1"/>
    <col min="12553" max="12799" width="9.625" style="29"/>
    <col min="12800" max="12801" width="13.375" style="29" customWidth="1"/>
    <col min="12802" max="12802" width="15.125" style="29" customWidth="1"/>
    <col min="12803" max="12803" width="13.625" style="29" customWidth="1"/>
    <col min="12804" max="12804" width="11.875" style="29" customWidth="1"/>
    <col min="12805" max="12805" width="14.875" style="29" customWidth="1"/>
    <col min="12806" max="12806" width="14" style="29" customWidth="1"/>
    <col min="12807" max="12807" width="21.875" style="29" customWidth="1"/>
    <col min="12808" max="12808" width="26.875" style="29" customWidth="1"/>
    <col min="12809" max="13055" width="9.625" style="29"/>
    <col min="13056" max="13057" width="13.375" style="29" customWidth="1"/>
    <col min="13058" max="13058" width="15.125" style="29" customWidth="1"/>
    <col min="13059" max="13059" width="13.625" style="29" customWidth="1"/>
    <col min="13060" max="13060" width="11.875" style="29" customWidth="1"/>
    <col min="13061" max="13061" width="14.875" style="29" customWidth="1"/>
    <col min="13062" max="13062" width="14" style="29" customWidth="1"/>
    <col min="13063" max="13063" width="21.875" style="29" customWidth="1"/>
    <col min="13064" max="13064" width="26.875" style="29" customWidth="1"/>
    <col min="13065" max="13311" width="9.625" style="29"/>
    <col min="13312" max="13313" width="13.375" style="29" customWidth="1"/>
    <col min="13314" max="13314" width="15.125" style="29" customWidth="1"/>
    <col min="13315" max="13315" width="13.625" style="29" customWidth="1"/>
    <col min="13316" max="13316" width="11.875" style="29" customWidth="1"/>
    <col min="13317" max="13317" width="14.875" style="29" customWidth="1"/>
    <col min="13318" max="13318" width="14" style="29" customWidth="1"/>
    <col min="13319" max="13319" width="21.875" style="29" customWidth="1"/>
    <col min="13320" max="13320" width="26.875" style="29" customWidth="1"/>
    <col min="13321" max="13567" width="9.625" style="29"/>
    <col min="13568" max="13569" width="13.375" style="29" customWidth="1"/>
    <col min="13570" max="13570" width="15.125" style="29" customWidth="1"/>
    <col min="13571" max="13571" width="13.625" style="29" customWidth="1"/>
    <col min="13572" max="13572" width="11.875" style="29" customWidth="1"/>
    <col min="13573" max="13573" width="14.875" style="29" customWidth="1"/>
    <col min="13574" max="13574" width="14" style="29" customWidth="1"/>
    <col min="13575" max="13575" width="21.875" style="29" customWidth="1"/>
    <col min="13576" max="13576" width="26.875" style="29" customWidth="1"/>
    <col min="13577" max="13823" width="9.625" style="29"/>
    <col min="13824" max="13825" width="13.375" style="29" customWidth="1"/>
    <col min="13826" max="13826" width="15.125" style="29" customWidth="1"/>
    <col min="13827" max="13827" width="13.625" style="29" customWidth="1"/>
    <col min="13828" max="13828" width="11.875" style="29" customWidth="1"/>
    <col min="13829" max="13829" width="14.875" style="29" customWidth="1"/>
    <col min="13830" max="13830" width="14" style="29" customWidth="1"/>
    <col min="13831" max="13831" width="21.875" style="29" customWidth="1"/>
    <col min="13832" max="13832" width="26.875" style="29" customWidth="1"/>
    <col min="13833" max="14079" width="9.625" style="29"/>
    <col min="14080" max="14081" width="13.375" style="29" customWidth="1"/>
    <col min="14082" max="14082" width="15.125" style="29" customWidth="1"/>
    <col min="14083" max="14083" width="13.625" style="29" customWidth="1"/>
    <col min="14084" max="14084" width="11.875" style="29" customWidth="1"/>
    <col min="14085" max="14085" width="14.875" style="29" customWidth="1"/>
    <col min="14086" max="14086" width="14" style="29" customWidth="1"/>
    <col min="14087" max="14087" width="21.875" style="29" customWidth="1"/>
    <col min="14088" max="14088" width="26.875" style="29" customWidth="1"/>
    <col min="14089" max="14335" width="9.625" style="29"/>
    <col min="14336" max="14337" width="13.375" style="29" customWidth="1"/>
    <col min="14338" max="14338" width="15.125" style="29" customWidth="1"/>
    <col min="14339" max="14339" width="13.625" style="29" customWidth="1"/>
    <col min="14340" max="14340" width="11.875" style="29" customWidth="1"/>
    <col min="14341" max="14341" width="14.875" style="29" customWidth="1"/>
    <col min="14342" max="14342" width="14" style="29" customWidth="1"/>
    <col min="14343" max="14343" width="21.875" style="29" customWidth="1"/>
    <col min="14344" max="14344" width="26.875" style="29" customWidth="1"/>
    <col min="14345" max="14591" width="9.625" style="29"/>
    <col min="14592" max="14593" width="13.375" style="29" customWidth="1"/>
    <col min="14594" max="14594" width="15.125" style="29" customWidth="1"/>
    <col min="14595" max="14595" width="13.625" style="29" customWidth="1"/>
    <col min="14596" max="14596" width="11.875" style="29" customWidth="1"/>
    <col min="14597" max="14597" width="14.875" style="29" customWidth="1"/>
    <col min="14598" max="14598" width="14" style="29" customWidth="1"/>
    <col min="14599" max="14599" width="21.875" style="29" customWidth="1"/>
    <col min="14600" max="14600" width="26.875" style="29" customWidth="1"/>
    <col min="14601" max="14847" width="9.625" style="29"/>
    <col min="14848" max="14849" width="13.375" style="29" customWidth="1"/>
    <col min="14850" max="14850" width="15.125" style="29" customWidth="1"/>
    <col min="14851" max="14851" width="13.625" style="29" customWidth="1"/>
    <col min="14852" max="14852" width="11.875" style="29" customWidth="1"/>
    <col min="14853" max="14853" width="14.875" style="29" customWidth="1"/>
    <col min="14854" max="14854" width="14" style="29" customWidth="1"/>
    <col min="14855" max="14855" width="21.875" style="29" customWidth="1"/>
    <col min="14856" max="14856" width="26.875" style="29" customWidth="1"/>
    <col min="14857" max="15103" width="9.625" style="29"/>
    <col min="15104" max="15105" width="13.375" style="29" customWidth="1"/>
    <col min="15106" max="15106" width="15.125" style="29" customWidth="1"/>
    <col min="15107" max="15107" width="13.625" style="29" customWidth="1"/>
    <col min="15108" max="15108" width="11.875" style="29" customWidth="1"/>
    <col min="15109" max="15109" width="14.875" style="29" customWidth="1"/>
    <col min="15110" max="15110" width="14" style="29" customWidth="1"/>
    <col min="15111" max="15111" width="21.875" style="29" customWidth="1"/>
    <col min="15112" max="15112" width="26.875" style="29" customWidth="1"/>
    <col min="15113" max="15359" width="9.625" style="29"/>
    <col min="15360" max="15361" width="13.375" style="29" customWidth="1"/>
    <col min="15362" max="15362" width="15.125" style="29" customWidth="1"/>
    <col min="15363" max="15363" width="13.625" style="29" customWidth="1"/>
    <col min="15364" max="15364" width="11.875" style="29" customWidth="1"/>
    <col min="15365" max="15365" width="14.875" style="29" customWidth="1"/>
    <col min="15366" max="15366" width="14" style="29" customWidth="1"/>
    <col min="15367" max="15367" width="21.875" style="29" customWidth="1"/>
    <col min="15368" max="15368" width="26.875" style="29" customWidth="1"/>
    <col min="15369" max="15615" width="9.625" style="29"/>
    <col min="15616" max="15617" width="13.375" style="29" customWidth="1"/>
    <col min="15618" max="15618" width="15.125" style="29" customWidth="1"/>
    <col min="15619" max="15619" width="13.625" style="29" customWidth="1"/>
    <col min="15620" max="15620" width="11.875" style="29" customWidth="1"/>
    <col min="15621" max="15621" width="14.875" style="29" customWidth="1"/>
    <col min="15622" max="15622" width="14" style="29" customWidth="1"/>
    <col min="15623" max="15623" width="21.875" style="29" customWidth="1"/>
    <col min="15624" max="15624" width="26.875" style="29" customWidth="1"/>
    <col min="15625" max="15871" width="9.625" style="29"/>
    <col min="15872" max="15873" width="13.375" style="29" customWidth="1"/>
    <col min="15874" max="15874" width="15.125" style="29" customWidth="1"/>
    <col min="15875" max="15875" width="13.625" style="29" customWidth="1"/>
    <col min="15876" max="15876" width="11.875" style="29" customWidth="1"/>
    <col min="15877" max="15877" width="14.875" style="29" customWidth="1"/>
    <col min="15878" max="15878" width="14" style="29" customWidth="1"/>
    <col min="15879" max="15879" width="21.875" style="29" customWidth="1"/>
    <col min="15880" max="15880" width="26.875" style="29" customWidth="1"/>
    <col min="15881" max="16127" width="9.625" style="29"/>
    <col min="16128" max="16129" width="13.375" style="29" customWidth="1"/>
    <col min="16130" max="16130" width="15.125" style="29" customWidth="1"/>
    <col min="16131" max="16131" width="13.625" style="29" customWidth="1"/>
    <col min="16132" max="16132" width="11.875" style="29" customWidth="1"/>
    <col min="16133" max="16133" width="14.875" style="29" customWidth="1"/>
    <col min="16134" max="16134" width="14" style="29" customWidth="1"/>
    <col min="16135" max="16135" width="21.875" style="29" customWidth="1"/>
    <col min="16136" max="16136" width="26.875" style="29" customWidth="1"/>
    <col min="16137" max="16384" width="9.625" style="29"/>
  </cols>
  <sheetData>
    <row r="1" spans="1:11" x14ac:dyDescent="0.3">
      <c r="A1" s="260" t="s">
        <v>94</v>
      </c>
      <c r="B1" s="260"/>
      <c r="C1" s="260"/>
      <c r="D1" s="260"/>
      <c r="E1" s="260"/>
      <c r="F1" s="260"/>
      <c r="G1" s="260"/>
      <c r="H1" s="260"/>
      <c r="I1" s="260"/>
      <c r="J1" s="260"/>
      <c r="K1" s="260"/>
    </row>
    <row r="2" spans="1:11" x14ac:dyDescent="0.3">
      <c r="A2" s="260"/>
      <c r="B2" s="260"/>
      <c r="C2" s="260"/>
      <c r="D2" s="260"/>
      <c r="E2" s="260"/>
      <c r="F2" s="260"/>
      <c r="G2" s="260"/>
      <c r="H2" s="260"/>
      <c r="I2" s="260"/>
      <c r="J2" s="260"/>
      <c r="K2" s="260"/>
    </row>
    <row r="3" spans="1:11" x14ac:dyDescent="0.3">
      <c r="A3" s="268" t="s">
        <v>106</v>
      </c>
      <c r="B3" s="268"/>
      <c r="C3" s="268"/>
      <c r="D3" s="268"/>
      <c r="E3" s="268"/>
      <c r="F3" s="268"/>
      <c r="G3" s="268"/>
      <c r="H3" s="268"/>
      <c r="I3" s="268"/>
      <c r="J3" s="268"/>
      <c r="K3" s="268"/>
    </row>
    <row r="4" spans="1:11" x14ac:dyDescent="0.3">
      <c r="A4" s="268"/>
      <c r="B4" s="268"/>
      <c r="C4" s="268"/>
      <c r="D4" s="268"/>
      <c r="E4" s="268"/>
      <c r="F4" s="268"/>
      <c r="G4" s="268"/>
      <c r="H4" s="268"/>
      <c r="I4" s="268"/>
      <c r="J4" s="268"/>
      <c r="K4" s="268"/>
    </row>
    <row r="5" spans="1:11" x14ac:dyDescent="0.3">
      <c r="A5" s="60" t="s">
        <v>177</v>
      </c>
      <c r="C5" s="62"/>
      <c r="D5" s="62"/>
      <c r="H5" s="44"/>
      <c r="I5" s="32"/>
    </row>
    <row r="8" spans="1:11" x14ac:dyDescent="0.3">
      <c r="A8" s="33"/>
      <c r="B8" s="33"/>
    </row>
    <row r="9" spans="1:11" ht="16.5" customHeight="1" x14ac:dyDescent="0.3">
      <c r="A9" s="271" t="s">
        <v>107</v>
      </c>
      <c r="B9" s="271" t="s">
        <v>102</v>
      </c>
      <c r="C9" s="271" t="s">
        <v>108</v>
      </c>
      <c r="D9" s="271" t="s">
        <v>109</v>
      </c>
      <c r="E9" s="200" t="s">
        <v>110</v>
      </c>
      <c r="F9" s="261"/>
      <c r="G9" s="261"/>
      <c r="H9" s="252"/>
      <c r="I9" s="271" t="s">
        <v>111</v>
      </c>
    </row>
    <row r="10" spans="1:11" x14ac:dyDescent="0.3">
      <c r="A10" s="272"/>
      <c r="B10" s="272"/>
      <c r="C10" s="272"/>
      <c r="D10" s="272" t="s">
        <v>112</v>
      </c>
      <c r="E10" s="96" t="s">
        <v>110</v>
      </c>
      <c r="F10" s="96" t="s">
        <v>113</v>
      </c>
      <c r="G10" s="96" t="s">
        <v>114</v>
      </c>
      <c r="H10" s="96" t="s">
        <v>115</v>
      </c>
      <c r="I10" s="272"/>
    </row>
    <row r="11" spans="1:11" ht="40.5" x14ac:dyDescent="0.3">
      <c r="A11" s="126"/>
      <c r="B11" s="126"/>
      <c r="C11" s="126"/>
      <c r="D11" s="126"/>
      <c r="E11" s="126"/>
      <c r="F11" s="126"/>
      <c r="G11" s="126"/>
      <c r="H11" s="126"/>
      <c r="I11" s="140" t="s">
        <v>116</v>
      </c>
    </row>
    <row r="12" spans="1:11" x14ac:dyDescent="0.3">
      <c r="A12" s="126"/>
      <c r="B12" s="126"/>
      <c r="C12" s="126"/>
      <c r="D12" s="126"/>
      <c r="E12" s="126"/>
      <c r="F12" s="126"/>
      <c r="G12" s="126"/>
      <c r="H12" s="126"/>
      <c r="I12" s="128"/>
    </row>
    <row r="13" spans="1:11" x14ac:dyDescent="0.3">
      <c r="A13" s="126"/>
      <c r="B13" s="126"/>
      <c r="C13" s="126"/>
      <c r="D13" s="126"/>
      <c r="E13" s="126"/>
      <c r="F13" s="126"/>
      <c r="G13" s="126"/>
      <c r="H13" s="126"/>
      <c r="I13" s="128"/>
    </row>
    <row r="14" spans="1:11" x14ac:dyDescent="0.3">
      <c r="A14" s="126"/>
      <c r="B14" s="126"/>
      <c r="C14" s="126"/>
      <c r="D14" s="126"/>
      <c r="E14" s="126"/>
      <c r="F14" s="126"/>
      <c r="G14" s="126"/>
      <c r="H14" s="126"/>
      <c r="I14" s="128"/>
    </row>
    <row r="15" spans="1:11" x14ac:dyDescent="0.3">
      <c r="A15" s="126"/>
      <c r="B15" s="126"/>
      <c r="C15" s="126"/>
      <c r="D15" s="126"/>
      <c r="E15" s="126"/>
      <c r="F15" s="126"/>
      <c r="G15" s="126"/>
      <c r="H15" s="126"/>
      <c r="I15" s="128"/>
    </row>
    <row r="16" spans="1:11" x14ac:dyDescent="0.3">
      <c r="A16" s="34" t="s">
        <v>167</v>
      </c>
      <c r="B16" s="63"/>
    </row>
    <row r="17" spans="1:8" x14ac:dyDescent="0.3">
      <c r="A17" s="34"/>
      <c r="B17" s="63"/>
    </row>
    <row r="18" spans="1:8" s="35" customFormat="1" ht="13.5" x14ac:dyDescent="0.3">
      <c r="A18" s="269" t="s">
        <v>11</v>
      </c>
      <c r="B18" s="269"/>
      <c r="C18" s="269"/>
      <c r="D18" s="269"/>
      <c r="E18" s="269"/>
      <c r="F18" s="269"/>
      <c r="G18" s="269"/>
      <c r="H18" s="269"/>
    </row>
    <row r="19" spans="1:8" s="35" customFormat="1" ht="13.5" x14ac:dyDescent="0.3">
      <c r="A19" s="270" t="s">
        <v>32</v>
      </c>
      <c r="B19" s="270"/>
      <c r="C19" s="270"/>
      <c r="D19" s="270"/>
      <c r="E19" s="270"/>
      <c r="F19" s="270"/>
      <c r="G19" s="270"/>
      <c r="H19" s="270"/>
    </row>
    <row r="20" spans="1:8" s="35" customFormat="1" ht="13.5" x14ac:dyDescent="0.3">
      <c r="A20" s="64"/>
      <c r="B20" s="64"/>
      <c r="C20" s="64"/>
      <c r="D20" s="64"/>
      <c r="E20" s="64"/>
      <c r="F20" s="64"/>
      <c r="G20" s="64"/>
      <c r="H20" s="64"/>
    </row>
    <row r="21" spans="1:8" s="35" customFormat="1" ht="13.5" x14ac:dyDescent="0.3">
      <c r="A21" s="65"/>
      <c r="B21" s="65"/>
      <c r="C21" s="65"/>
      <c r="D21" s="64"/>
      <c r="E21" s="65"/>
      <c r="F21" s="65"/>
      <c r="G21" s="65"/>
      <c r="H21" s="65"/>
    </row>
    <row r="22" spans="1:8" s="35" customFormat="1" ht="14.25" thickBot="1" x14ac:dyDescent="0.35">
      <c r="A22" s="66"/>
      <c r="B22" s="66"/>
      <c r="C22" s="66"/>
      <c r="D22" s="66"/>
      <c r="E22" s="67" t="s">
        <v>16</v>
      </c>
      <c r="F22" s="67"/>
      <c r="G22" s="67"/>
      <c r="H22" s="65"/>
    </row>
    <row r="23" spans="1:8" s="35" customFormat="1" ht="13.5" x14ac:dyDescent="0.3">
      <c r="A23" s="68"/>
      <c r="B23" s="68"/>
      <c r="C23" s="68"/>
      <c r="D23" s="68"/>
      <c r="E23" s="65"/>
      <c r="F23" s="65"/>
      <c r="G23" s="65"/>
      <c r="H23" s="65"/>
    </row>
    <row r="24" spans="1:8" s="35" customFormat="1" ht="14.25" thickBot="1" x14ac:dyDescent="0.35">
      <c r="A24" s="66"/>
      <c r="B24" s="66"/>
      <c r="C24" s="66"/>
      <c r="D24" s="66"/>
      <c r="E24" s="67" t="s">
        <v>2</v>
      </c>
      <c r="F24" s="67"/>
      <c r="G24" s="67"/>
      <c r="H24" s="65"/>
    </row>
    <row r="25" spans="1:8" s="35" customFormat="1" ht="13.5" x14ac:dyDescent="0.3">
      <c r="A25" s="69"/>
      <c r="B25" s="69"/>
      <c r="C25" s="69"/>
      <c r="D25" s="69"/>
      <c r="E25" s="67"/>
      <c r="F25" s="67"/>
      <c r="G25" s="67"/>
      <c r="H25" s="65"/>
    </row>
    <row r="26" spans="1:8" s="35" customFormat="1" ht="14.25" thickBot="1" x14ac:dyDescent="0.35">
      <c r="A26" s="66"/>
      <c r="B26" s="66"/>
      <c r="C26" s="66"/>
      <c r="D26" s="66"/>
      <c r="E26" s="67" t="s">
        <v>17</v>
      </c>
      <c r="F26" s="67"/>
      <c r="G26" s="67"/>
      <c r="H26" s="65"/>
    </row>
    <row r="27" spans="1:8" s="35" customFormat="1" ht="13.5" x14ac:dyDescent="0.3"/>
  </sheetData>
  <mergeCells count="10">
    <mergeCell ref="A18:H18"/>
    <mergeCell ref="A19:H19"/>
    <mergeCell ref="A1:K2"/>
    <mergeCell ref="A9:A10"/>
    <mergeCell ref="B9:B10"/>
    <mergeCell ref="C9:C10"/>
    <mergeCell ref="E9:H9"/>
    <mergeCell ref="I9:I10"/>
    <mergeCell ref="A3:K4"/>
    <mergeCell ref="D9:D10"/>
  </mergeCells>
  <pageMargins left="0.7" right="0.7" top="0.75" bottom="0.75" header="0.3" footer="0.3"/>
  <pageSetup paperSize="9" scale="71"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I32"/>
  <sheetViews>
    <sheetView showGridLines="0" topLeftCell="A4" workbookViewId="0">
      <selection activeCell="A18" sqref="A18"/>
    </sheetView>
  </sheetViews>
  <sheetFormatPr defaultColWidth="9.625" defaultRowHeight="16.5" x14ac:dyDescent="0.3"/>
  <cols>
    <col min="1" max="1" width="13.625" style="29" customWidth="1"/>
    <col min="2" max="3" width="11.875" style="29" customWidth="1"/>
    <col min="4" max="4" width="9.625" style="29" customWidth="1"/>
    <col min="5" max="5" width="14" style="29" customWidth="1"/>
    <col min="6" max="6" width="13.625" style="29" customWidth="1"/>
    <col min="7" max="7" width="18.375" style="29" customWidth="1"/>
    <col min="8" max="8" width="26.875" style="29" customWidth="1"/>
    <col min="9" max="256" width="9.625" style="29"/>
    <col min="257" max="259" width="11.875" style="29" customWidth="1"/>
    <col min="260" max="260" width="9.625" style="29" customWidth="1"/>
    <col min="261" max="261" width="14" style="29" customWidth="1"/>
    <col min="262" max="262" width="9.875" style="29" bestFit="1" customWidth="1"/>
    <col min="263" max="263" width="9.875" style="29" customWidth="1"/>
    <col min="264" max="264" width="26.875" style="29" customWidth="1"/>
    <col min="265" max="512" width="9.625" style="29"/>
    <col min="513" max="515" width="11.875" style="29" customWidth="1"/>
    <col min="516" max="516" width="9.625" style="29" customWidth="1"/>
    <col min="517" max="517" width="14" style="29" customWidth="1"/>
    <col min="518" max="518" width="9.875" style="29" bestFit="1" customWidth="1"/>
    <col min="519" max="519" width="9.875" style="29" customWidth="1"/>
    <col min="520" max="520" width="26.875" style="29" customWidth="1"/>
    <col min="521" max="768" width="9.625" style="29"/>
    <col min="769" max="771" width="11.875" style="29" customWidth="1"/>
    <col min="772" max="772" width="9.625" style="29" customWidth="1"/>
    <col min="773" max="773" width="14" style="29" customWidth="1"/>
    <col min="774" max="774" width="9.875" style="29" bestFit="1" customWidth="1"/>
    <col min="775" max="775" width="9.875" style="29" customWidth="1"/>
    <col min="776" max="776" width="26.875" style="29" customWidth="1"/>
    <col min="777" max="1024" width="9.625" style="29"/>
    <col min="1025" max="1027" width="11.875" style="29" customWidth="1"/>
    <col min="1028" max="1028" width="9.625" style="29" customWidth="1"/>
    <col min="1029" max="1029" width="14" style="29" customWidth="1"/>
    <col min="1030" max="1030" width="9.875" style="29" bestFit="1" customWidth="1"/>
    <col min="1031" max="1031" width="9.875" style="29" customWidth="1"/>
    <col min="1032" max="1032" width="26.875" style="29" customWidth="1"/>
    <col min="1033" max="1280" width="9.625" style="29"/>
    <col min="1281" max="1283" width="11.875" style="29" customWidth="1"/>
    <col min="1284" max="1284" width="9.625" style="29" customWidth="1"/>
    <col min="1285" max="1285" width="14" style="29" customWidth="1"/>
    <col min="1286" max="1286" width="9.875" style="29" bestFit="1" customWidth="1"/>
    <col min="1287" max="1287" width="9.875" style="29" customWidth="1"/>
    <col min="1288" max="1288" width="26.875" style="29" customWidth="1"/>
    <col min="1289" max="1536" width="9.625" style="29"/>
    <col min="1537" max="1539" width="11.875" style="29" customWidth="1"/>
    <col min="1540" max="1540" width="9.625" style="29" customWidth="1"/>
    <col min="1541" max="1541" width="14" style="29" customWidth="1"/>
    <col min="1542" max="1542" width="9.875" style="29" bestFit="1" customWidth="1"/>
    <col min="1543" max="1543" width="9.875" style="29" customWidth="1"/>
    <col min="1544" max="1544" width="26.875" style="29" customWidth="1"/>
    <col min="1545" max="1792" width="9.625" style="29"/>
    <col min="1793" max="1795" width="11.875" style="29" customWidth="1"/>
    <col min="1796" max="1796" width="9.625" style="29" customWidth="1"/>
    <col min="1797" max="1797" width="14" style="29" customWidth="1"/>
    <col min="1798" max="1798" width="9.875" style="29" bestFit="1" customWidth="1"/>
    <col min="1799" max="1799" width="9.875" style="29" customWidth="1"/>
    <col min="1800" max="1800" width="26.875" style="29" customWidth="1"/>
    <col min="1801" max="2048" width="9.625" style="29"/>
    <col min="2049" max="2051" width="11.875" style="29" customWidth="1"/>
    <col min="2052" max="2052" width="9.625" style="29" customWidth="1"/>
    <col min="2053" max="2053" width="14" style="29" customWidth="1"/>
    <col min="2054" max="2054" width="9.875" style="29" bestFit="1" customWidth="1"/>
    <col min="2055" max="2055" width="9.875" style="29" customWidth="1"/>
    <col min="2056" max="2056" width="26.875" style="29" customWidth="1"/>
    <col min="2057" max="2304" width="9.625" style="29"/>
    <col min="2305" max="2307" width="11.875" style="29" customWidth="1"/>
    <col min="2308" max="2308" width="9.625" style="29" customWidth="1"/>
    <col min="2309" max="2309" width="14" style="29" customWidth="1"/>
    <col min="2310" max="2310" width="9.875" style="29" bestFit="1" customWidth="1"/>
    <col min="2311" max="2311" width="9.875" style="29" customWidth="1"/>
    <col min="2312" max="2312" width="26.875" style="29" customWidth="1"/>
    <col min="2313" max="2560" width="9.625" style="29"/>
    <col min="2561" max="2563" width="11.875" style="29" customWidth="1"/>
    <col min="2564" max="2564" width="9.625" style="29" customWidth="1"/>
    <col min="2565" max="2565" width="14" style="29" customWidth="1"/>
    <col min="2566" max="2566" width="9.875" style="29" bestFit="1" customWidth="1"/>
    <col min="2567" max="2567" width="9.875" style="29" customWidth="1"/>
    <col min="2568" max="2568" width="26.875" style="29" customWidth="1"/>
    <col min="2569" max="2816" width="9.625" style="29"/>
    <col min="2817" max="2819" width="11.875" style="29" customWidth="1"/>
    <col min="2820" max="2820" width="9.625" style="29" customWidth="1"/>
    <col min="2821" max="2821" width="14" style="29" customWidth="1"/>
    <col min="2822" max="2822" width="9.875" style="29" bestFit="1" customWidth="1"/>
    <col min="2823" max="2823" width="9.875" style="29" customWidth="1"/>
    <col min="2824" max="2824" width="26.875" style="29" customWidth="1"/>
    <col min="2825" max="3072" width="9.625" style="29"/>
    <col min="3073" max="3075" width="11.875" style="29" customWidth="1"/>
    <col min="3076" max="3076" width="9.625" style="29" customWidth="1"/>
    <col min="3077" max="3077" width="14" style="29" customWidth="1"/>
    <col min="3078" max="3078" width="9.875" style="29" bestFit="1" customWidth="1"/>
    <col min="3079" max="3079" width="9.875" style="29" customWidth="1"/>
    <col min="3080" max="3080" width="26.875" style="29" customWidth="1"/>
    <col min="3081" max="3328" width="9.625" style="29"/>
    <col min="3329" max="3331" width="11.875" style="29" customWidth="1"/>
    <col min="3332" max="3332" width="9.625" style="29" customWidth="1"/>
    <col min="3333" max="3333" width="14" style="29" customWidth="1"/>
    <col min="3334" max="3334" width="9.875" style="29" bestFit="1" customWidth="1"/>
    <col min="3335" max="3335" width="9.875" style="29" customWidth="1"/>
    <col min="3336" max="3336" width="26.875" style="29" customWidth="1"/>
    <col min="3337" max="3584" width="9.625" style="29"/>
    <col min="3585" max="3587" width="11.875" style="29" customWidth="1"/>
    <col min="3588" max="3588" width="9.625" style="29" customWidth="1"/>
    <col min="3589" max="3589" width="14" style="29" customWidth="1"/>
    <col min="3590" max="3590" width="9.875" style="29" bestFit="1" customWidth="1"/>
    <col min="3591" max="3591" width="9.875" style="29" customWidth="1"/>
    <col min="3592" max="3592" width="26.875" style="29" customWidth="1"/>
    <col min="3593" max="3840" width="9.625" style="29"/>
    <col min="3841" max="3843" width="11.875" style="29" customWidth="1"/>
    <col min="3844" max="3844" width="9.625" style="29" customWidth="1"/>
    <col min="3845" max="3845" width="14" style="29" customWidth="1"/>
    <col min="3846" max="3846" width="9.875" style="29" bestFit="1" customWidth="1"/>
    <col min="3847" max="3847" width="9.875" style="29" customWidth="1"/>
    <col min="3848" max="3848" width="26.875" style="29" customWidth="1"/>
    <col min="3849" max="4096" width="9.625" style="29"/>
    <col min="4097" max="4099" width="11.875" style="29" customWidth="1"/>
    <col min="4100" max="4100" width="9.625" style="29" customWidth="1"/>
    <col min="4101" max="4101" width="14" style="29" customWidth="1"/>
    <col min="4102" max="4102" width="9.875" style="29" bestFit="1" customWidth="1"/>
    <col min="4103" max="4103" width="9.875" style="29" customWidth="1"/>
    <col min="4104" max="4104" width="26.875" style="29" customWidth="1"/>
    <col min="4105" max="4352" width="9.625" style="29"/>
    <col min="4353" max="4355" width="11.875" style="29" customWidth="1"/>
    <col min="4356" max="4356" width="9.625" style="29" customWidth="1"/>
    <col min="4357" max="4357" width="14" style="29" customWidth="1"/>
    <col min="4358" max="4358" width="9.875" style="29" bestFit="1" customWidth="1"/>
    <col min="4359" max="4359" width="9.875" style="29" customWidth="1"/>
    <col min="4360" max="4360" width="26.875" style="29" customWidth="1"/>
    <col min="4361" max="4608" width="9.625" style="29"/>
    <col min="4609" max="4611" width="11.875" style="29" customWidth="1"/>
    <col min="4612" max="4612" width="9.625" style="29" customWidth="1"/>
    <col min="4613" max="4613" width="14" style="29" customWidth="1"/>
    <col min="4614" max="4614" width="9.875" style="29" bestFit="1" customWidth="1"/>
    <col min="4615" max="4615" width="9.875" style="29" customWidth="1"/>
    <col min="4616" max="4616" width="26.875" style="29" customWidth="1"/>
    <col min="4617" max="4864" width="9.625" style="29"/>
    <col min="4865" max="4867" width="11.875" style="29" customWidth="1"/>
    <col min="4868" max="4868" width="9.625" style="29" customWidth="1"/>
    <col min="4869" max="4869" width="14" style="29" customWidth="1"/>
    <col min="4870" max="4870" width="9.875" style="29" bestFit="1" customWidth="1"/>
    <col min="4871" max="4871" width="9.875" style="29" customWidth="1"/>
    <col min="4872" max="4872" width="26.875" style="29" customWidth="1"/>
    <col min="4873" max="5120" width="9.625" style="29"/>
    <col min="5121" max="5123" width="11.875" style="29" customWidth="1"/>
    <col min="5124" max="5124" width="9.625" style="29" customWidth="1"/>
    <col min="5125" max="5125" width="14" style="29" customWidth="1"/>
    <col min="5126" max="5126" width="9.875" style="29" bestFit="1" customWidth="1"/>
    <col min="5127" max="5127" width="9.875" style="29" customWidth="1"/>
    <col min="5128" max="5128" width="26.875" style="29" customWidth="1"/>
    <col min="5129" max="5376" width="9.625" style="29"/>
    <col min="5377" max="5379" width="11.875" style="29" customWidth="1"/>
    <col min="5380" max="5380" width="9.625" style="29" customWidth="1"/>
    <col min="5381" max="5381" width="14" style="29" customWidth="1"/>
    <col min="5382" max="5382" width="9.875" style="29" bestFit="1" customWidth="1"/>
    <col min="5383" max="5383" width="9.875" style="29" customWidth="1"/>
    <col min="5384" max="5384" width="26.875" style="29" customWidth="1"/>
    <col min="5385" max="5632" width="9.625" style="29"/>
    <col min="5633" max="5635" width="11.875" style="29" customWidth="1"/>
    <col min="5636" max="5636" width="9.625" style="29" customWidth="1"/>
    <col min="5637" max="5637" width="14" style="29" customWidth="1"/>
    <col min="5638" max="5638" width="9.875" style="29" bestFit="1" customWidth="1"/>
    <col min="5639" max="5639" width="9.875" style="29" customWidth="1"/>
    <col min="5640" max="5640" width="26.875" style="29" customWidth="1"/>
    <col min="5641" max="5888" width="9.625" style="29"/>
    <col min="5889" max="5891" width="11.875" style="29" customWidth="1"/>
    <col min="5892" max="5892" width="9.625" style="29" customWidth="1"/>
    <col min="5893" max="5893" width="14" style="29" customWidth="1"/>
    <col min="5894" max="5894" width="9.875" style="29" bestFit="1" customWidth="1"/>
    <col min="5895" max="5895" width="9.875" style="29" customWidth="1"/>
    <col min="5896" max="5896" width="26.875" style="29" customWidth="1"/>
    <col min="5897" max="6144" width="9.625" style="29"/>
    <col min="6145" max="6147" width="11.875" style="29" customWidth="1"/>
    <col min="6148" max="6148" width="9.625" style="29" customWidth="1"/>
    <col min="6149" max="6149" width="14" style="29" customWidth="1"/>
    <col min="6150" max="6150" width="9.875" style="29" bestFit="1" customWidth="1"/>
    <col min="6151" max="6151" width="9.875" style="29" customWidth="1"/>
    <col min="6152" max="6152" width="26.875" style="29" customWidth="1"/>
    <col min="6153" max="6400" width="9.625" style="29"/>
    <col min="6401" max="6403" width="11.875" style="29" customWidth="1"/>
    <col min="6404" max="6404" width="9.625" style="29" customWidth="1"/>
    <col min="6405" max="6405" width="14" style="29" customWidth="1"/>
    <col min="6406" max="6406" width="9.875" style="29" bestFit="1" customWidth="1"/>
    <col min="6407" max="6407" width="9.875" style="29" customWidth="1"/>
    <col min="6408" max="6408" width="26.875" style="29" customWidth="1"/>
    <col min="6409" max="6656" width="9.625" style="29"/>
    <col min="6657" max="6659" width="11.875" style="29" customWidth="1"/>
    <col min="6660" max="6660" width="9.625" style="29" customWidth="1"/>
    <col min="6661" max="6661" width="14" style="29" customWidth="1"/>
    <col min="6662" max="6662" width="9.875" style="29" bestFit="1" customWidth="1"/>
    <col min="6663" max="6663" width="9.875" style="29" customWidth="1"/>
    <col min="6664" max="6664" width="26.875" style="29" customWidth="1"/>
    <col min="6665" max="6912" width="9.625" style="29"/>
    <col min="6913" max="6915" width="11.875" style="29" customWidth="1"/>
    <col min="6916" max="6916" width="9.625" style="29" customWidth="1"/>
    <col min="6917" max="6917" width="14" style="29" customWidth="1"/>
    <col min="6918" max="6918" width="9.875" style="29" bestFit="1" customWidth="1"/>
    <col min="6919" max="6919" width="9.875" style="29" customWidth="1"/>
    <col min="6920" max="6920" width="26.875" style="29" customWidth="1"/>
    <col min="6921" max="7168" width="9.625" style="29"/>
    <col min="7169" max="7171" width="11.875" style="29" customWidth="1"/>
    <col min="7172" max="7172" width="9.625" style="29" customWidth="1"/>
    <col min="7173" max="7173" width="14" style="29" customWidth="1"/>
    <col min="7174" max="7174" width="9.875" style="29" bestFit="1" customWidth="1"/>
    <col min="7175" max="7175" width="9.875" style="29" customWidth="1"/>
    <col min="7176" max="7176" width="26.875" style="29" customWidth="1"/>
    <col min="7177" max="7424" width="9.625" style="29"/>
    <col min="7425" max="7427" width="11.875" style="29" customWidth="1"/>
    <col min="7428" max="7428" width="9.625" style="29" customWidth="1"/>
    <col min="7429" max="7429" width="14" style="29" customWidth="1"/>
    <col min="7430" max="7430" width="9.875" style="29" bestFit="1" customWidth="1"/>
    <col min="7431" max="7431" width="9.875" style="29" customWidth="1"/>
    <col min="7432" max="7432" width="26.875" style="29" customWidth="1"/>
    <col min="7433" max="7680" width="9.625" style="29"/>
    <col min="7681" max="7683" width="11.875" style="29" customWidth="1"/>
    <col min="7684" max="7684" width="9.625" style="29" customWidth="1"/>
    <col min="7685" max="7685" width="14" style="29" customWidth="1"/>
    <col min="7686" max="7686" width="9.875" style="29" bestFit="1" customWidth="1"/>
    <col min="7687" max="7687" width="9.875" style="29" customWidth="1"/>
    <col min="7688" max="7688" width="26.875" style="29" customWidth="1"/>
    <col min="7689" max="7936" width="9.625" style="29"/>
    <col min="7937" max="7939" width="11.875" style="29" customWidth="1"/>
    <col min="7940" max="7940" width="9.625" style="29" customWidth="1"/>
    <col min="7941" max="7941" width="14" style="29" customWidth="1"/>
    <col min="7942" max="7942" width="9.875" style="29" bestFit="1" customWidth="1"/>
    <col min="7943" max="7943" width="9.875" style="29" customWidth="1"/>
    <col min="7944" max="7944" width="26.875" style="29" customWidth="1"/>
    <col min="7945" max="8192" width="9.625" style="29"/>
    <col min="8193" max="8195" width="11.875" style="29" customWidth="1"/>
    <col min="8196" max="8196" width="9.625" style="29" customWidth="1"/>
    <col min="8197" max="8197" width="14" style="29" customWidth="1"/>
    <col min="8198" max="8198" width="9.875" style="29" bestFit="1" customWidth="1"/>
    <col min="8199" max="8199" width="9.875" style="29" customWidth="1"/>
    <col min="8200" max="8200" width="26.875" style="29" customWidth="1"/>
    <col min="8201" max="8448" width="9.625" style="29"/>
    <col min="8449" max="8451" width="11.875" style="29" customWidth="1"/>
    <col min="8452" max="8452" width="9.625" style="29" customWidth="1"/>
    <col min="8453" max="8453" width="14" style="29" customWidth="1"/>
    <col min="8454" max="8454" width="9.875" style="29" bestFit="1" customWidth="1"/>
    <col min="8455" max="8455" width="9.875" style="29" customWidth="1"/>
    <col min="8456" max="8456" width="26.875" style="29" customWidth="1"/>
    <col min="8457" max="8704" width="9.625" style="29"/>
    <col min="8705" max="8707" width="11.875" style="29" customWidth="1"/>
    <col min="8708" max="8708" width="9.625" style="29" customWidth="1"/>
    <col min="8709" max="8709" width="14" style="29" customWidth="1"/>
    <col min="8710" max="8710" width="9.875" style="29" bestFit="1" customWidth="1"/>
    <col min="8711" max="8711" width="9.875" style="29" customWidth="1"/>
    <col min="8712" max="8712" width="26.875" style="29" customWidth="1"/>
    <col min="8713" max="8960" width="9.625" style="29"/>
    <col min="8961" max="8963" width="11.875" style="29" customWidth="1"/>
    <col min="8964" max="8964" width="9.625" style="29" customWidth="1"/>
    <col min="8965" max="8965" width="14" style="29" customWidth="1"/>
    <col min="8966" max="8966" width="9.875" style="29" bestFit="1" customWidth="1"/>
    <col min="8967" max="8967" width="9.875" style="29" customWidth="1"/>
    <col min="8968" max="8968" width="26.875" style="29" customWidth="1"/>
    <col min="8969" max="9216" width="9.625" style="29"/>
    <col min="9217" max="9219" width="11.875" style="29" customWidth="1"/>
    <col min="9220" max="9220" width="9.625" style="29" customWidth="1"/>
    <col min="9221" max="9221" width="14" style="29" customWidth="1"/>
    <col min="9222" max="9222" width="9.875" style="29" bestFit="1" customWidth="1"/>
    <col min="9223" max="9223" width="9.875" style="29" customWidth="1"/>
    <col min="9224" max="9224" width="26.875" style="29" customWidth="1"/>
    <col min="9225" max="9472" width="9.625" style="29"/>
    <col min="9473" max="9475" width="11.875" style="29" customWidth="1"/>
    <col min="9476" max="9476" width="9.625" style="29" customWidth="1"/>
    <col min="9477" max="9477" width="14" style="29" customWidth="1"/>
    <col min="9478" max="9478" width="9.875" style="29" bestFit="1" customWidth="1"/>
    <col min="9479" max="9479" width="9.875" style="29" customWidth="1"/>
    <col min="9480" max="9480" width="26.875" style="29" customWidth="1"/>
    <col min="9481" max="9728" width="9.625" style="29"/>
    <col min="9729" max="9731" width="11.875" style="29" customWidth="1"/>
    <col min="9732" max="9732" width="9.625" style="29" customWidth="1"/>
    <col min="9733" max="9733" width="14" style="29" customWidth="1"/>
    <col min="9734" max="9734" width="9.875" style="29" bestFit="1" customWidth="1"/>
    <col min="9735" max="9735" width="9.875" style="29" customWidth="1"/>
    <col min="9736" max="9736" width="26.875" style="29" customWidth="1"/>
    <col min="9737" max="9984" width="9.625" style="29"/>
    <col min="9985" max="9987" width="11.875" style="29" customWidth="1"/>
    <col min="9988" max="9988" width="9.625" style="29" customWidth="1"/>
    <col min="9989" max="9989" width="14" style="29" customWidth="1"/>
    <col min="9990" max="9990" width="9.875" style="29" bestFit="1" customWidth="1"/>
    <col min="9991" max="9991" width="9.875" style="29" customWidth="1"/>
    <col min="9992" max="9992" width="26.875" style="29" customWidth="1"/>
    <col min="9993" max="10240" width="9.625" style="29"/>
    <col min="10241" max="10243" width="11.875" style="29" customWidth="1"/>
    <col min="10244" max="10244" width="9.625" style="29" customWidth="1"/>
    <col min="10245" max="10245" width="14" style="29" customWidth="1"/>
    <col min="10246" max="10246" width="9.875" style="29" bestFit="1" customWidth="1"/>
    <col min="10247" max="10247" width="9.875" style="29" customWidth="1"/>
    <col min="10248" max="10248" width="26.875" style="29" customWidth="1"/>
    <col min="10249" max="10496" width="9.625" style="29"/>
    <col min="10497" max="10499" width="11.875" style="29" customWidth="1"/>
    <col min="10500" max="10500" width="9.625" style="29" customWidth="1"/>
    <col min="10501" max="10501" width="14" style="29" customWidth="1"/>
    <col min="10502" max="10502" width="9.875" style="29" bestFit="1" customWidth="1"/>
    <col min="10503" max="10503" width="9.875" style="29" customWidth="1"/>
    <col min="10504" max="10504" width="26.875" style="29" customWidth="1"/>
    <col min="10505" max="10752" width="9.625" style="29"/>
    <col min="10753" max="10755" width="11.875" style="29" customWidth="1"/>
    <col min="10756" max="10756" width="9.625" style="29" customWidth="1"/>
    <col min="10757" max="10757" width="14" style="29" customWidth="1"/>
    <col min="10758" max="10758" width="9.875" style="29" bestFit="1" customWidth="1"/>
    <col min="10759" max="10759" width="9.875" style="29" customWidth="1"/>
    <col min="10760" max="10760" width="26.875" style="29" customWidth="1"/>
    <col min="10761" max="11008" width="9.625" style="29"/>
    <col min="11009" max="11011" width="11.875" style="29" customWidth="1"/>
    <col min="11012" max="11012" width="9.625" style="29" customWidth="1"/>
    <col min="11013" max="11013" width="14" style="29" customWidth="1"/>
    <col min="11014" max="11014" width="9.875" style="29" bestFit="1" customWidth="1"/>
    <col min="11015" max="11015" width="9.875" style="29" customWidth="1"/>
    <col min="11016" max="11016" width="26.875" style="29" customWidth="1"/>
    <col min="11017" max="11264" width="9.625" style="29"/>
    <col min="11265" max="11267" width="11.875" style="29" customWidth="1"/>
    <col min="11268" max="11268" width="9.625" style="29" customWidth="1"/>
    <col min="11269" max="11269" width="14" style="29" customWidth="1"/>
    <col min="11270" max="11270" width="9.875" style="29" bestFit="1" customWidth="1"/>
    <col min="11271" max="11271" width="9.875" style="29" customWidth="1"/>
    <col min="11272" max="11272" width="26.875" style="29" customWidth="1"/>
    <col min="11273" max="11520" width="9.625" style="29"/>
    <col min="11521" max="11523" width="11.875" style="29" customWidth="1"/>
    <col min="11524" max="11524" width="9.625" style="29" customWidth="1"/>
    <col min="11525" max="11525" width="14" style="29" customWidth="1"/>
    <col min="11526" max="11526" width="9.875" style="29" bestFit="1" customWidth="1"/>
    <col min="11527" max="11527" width="9.875" style="29" customWidth="1"/>
    <col min="11528" max="11528" width="26.875" style="29" customWidth="1"/>
    <col min="11529" max="11776" width="9.625" style="29"/>
    <col min="11777" max="11779" width="11.875" style="29" customWidth="1"/>
    <col min="11780" max="11780" width="9.625" style="29" customWidth="1"/>
    <col min="11781" max="11781" width="14" style="29" customWidth="1"/>
    <col min="11782" max="11782" width="9.875" style="29" bestFit="1" customWidth="1"/>
    <col min="11783" max="11783" width="9.875" style="29" customWidth="1"/>
    <col min="11784" max="11784" width="26.875" style="29" customWidth="1"/>
    <col min="11785" max="12032" width="9.625" style="29"/>
    <col min="12033" max="12035" width="11.875" style="29" customWidth="1"/>
    <col min="12036" max="12036" width="9.625" style="29" customWidth="1"/>
    <col min="12037" max="12037" width="14" style="29" customWidth="1"/>
    <col min="12038" max="12038" width="9.875" style="29" bestFit="1" customWidth="1"/>
    <col min="12039" max="12039" width="9.875" style="29" customWidth="1"/>
    <col min="12040" max="12040" width="26.875" style="29" customWidth="1"/>
    <col min="12041" max="12288" width="9.625" style="29"/>
    <col min="12289" max="12291" width="11.875" style="29" customWidth="1"/>
    <col min="12292" max="12292" width="9.625" style="29" customWidth="1"/>
    <col min="12293" max="12293" width="14" style="29" customWidth="1"/>
    <col min="12294" max="12294" width="9.875" style="29" bestFit="1" customWidth="1"/>
    <col min="12295" max="12295" width="9.875" style="29" customWidth="1"/>
    <col min="12296" max="12296" width="26.875" style="29" customWidth="1"/>
    <col min="12297" max="12544" width="9.625" style="29"/>
    <col min="12545" max="12547" width="11.875" style="29" customWidth="1"/>
    <col min="12548" max="12548" width="9.625" style="29" customWidth="1"/>
    <col min="12549" max="12549" width="14" style="29" customWidth="1"/>
    <col min="12550" max="12550" width="9.875" style="29" bestFit="1" customWidth="1"/>
    <col min="12551" max="12551" width="9.875" style="29" customWidth="1"/>
    <col min="12552" max="12552" width="26.875" style="29" customWidth="1"/>
    <col min="12553" max="12800" width="9.625" style="29"/>
    <col min="12801" max="12803" width="11.875" style="29" customWidth="1"/>
    <col min="12804" max="12804" width="9.625" style="29" customWidth="1"/>
    <col min="12805" max="12805" width="14" style="29" customWidth="1"/>
    <col min="12806" max="12806" width="9.875" style="29" bestFit="1" customWidth="1"/>
    <col min="12807" max="12807" width="9.875" style="29" customWidth="1"/>
    <col min="12808" max="12808" width="26.875" style="29" customWidth="1"/>
    <col min="12809" max="13056" width="9.625" style="29"/>
    <col min="13057" max="13059" width="11.875" style="29" customWidth="1"/>
    <col min="13060" max="13060" width="9.625" style="29" customWidth="1"/>
    <col min="13061" max="13061" width="14" style="29" customWidth="1"/>
    <col min="13062" max="13062" width="9.875" style="29" bestFit="1" customWidth="1"/>
    <col min="13063" max="13063" width="9.875" style="29" customWidth="1"/>
    <col min="13064" max="13064" width="26.875" style="29" customWidth="1"/>
    <col min="13065" max="13312" width="9.625" style="29"/>
    <col min="13313" max="13315" width="11.875" style="29" customWidth="1"/>
    <col min="13316" max="13316" width="9.625" style="29" customWidth="1"/>
    <col min="13317" max="13317" width="14" style="29" customWidth="1"/>
    <col min="13318" max="13318" width="9.875" style="29" bestFit="1" customWidth="1"/>
    <col min="13319" max="13319" width="9.875" style="29" customWidth="1"/>
    <col min="13320" max="13320" width="26.875" style="29" customWidth="1"/>
    <col min="13321" max="13568" width="9.625" style="29"/>
    <col min="13569" max="13571" width="11.875" style="29" customWidth="1"/>
    <col min="13572" max="13572" width="9.625" style="29" customWidth="1"/>
    <col min="13573" max="13573" width="14" style="29" customWidth="1"/>
    <col min="13574" max="13574" width="9.875" style="29" bestFit="1" customWidth="1"/>
    <col min="13575" max="13575" width="9.875" style="29" customWidth="1"/>
    <col min="13576" max="13576" width="26.875" style="29" customWidth="1"/>
    <col min="13577" max="13824" width="9.625" style="29"/>
    <col min="13825" max="13827" width="11.875" style="29" customWidth="1"/>
    <col min="13828" max="13828" width="9.625" style="29" customWidth="1"/>
    <col min="13829" max="13829" width="14" style="29" customWidth="1"/>
    <col min="13830" max="13830" width="9.875" style="29" bestFit="1" customWidth="1"/>
    <col min="13831" max="13831" width="9.875" style="29" customWidth="1"/>
    <col min="13832" max="13832" width="26.875" style="29" customWidth="1"/>
    <col min="13833" max="14080" width="9.625" style="29"/>
    <col min="14081" max="14083" width="11.875" style="29" customWidth="1"/>
    <col min="14084" max="14084" width="9.625" style="29" customWidth="1"/>
    <col min="14085" max="14085" width="14" style="29" customWidth="1"/>
    <col min="14086" max="14086" width="9.875" style="29" bestFit="1" customWidth="1"/>
    <col min="14087" max="14087" width="9.875" style="29" customWidth="1"/>
    <col min="14088" max="14088" width="26.875" style="29" customWidth="1"/>
    <col min="14089" max="14336" width="9.625" style="29"/>
    <col min="14337" max="14339" width="11.875" style="29" customWidth="1"/>
    <col min="14340" max="14340" width="9.625" style="29" customWidth="1"/>
    <col min="14341" max="14341" width="14" style="29" customWidth="1"/>
    <col min="14342" max="14342" width="9.875" style="29" bestFit="1" customWidth="1"/>
    <col min="14343" max="14343" width="9.875" style="29" customWidth="1"/>
    <col min="14344" max="14344" width="26.875" style="29" customWidth="1"/>
    <col min="14345" max="14592" width="9.625" style="29"/>
    <col min="14593" max="14595" width="11.875" style="29" customWidth="1"/>
    <col min="14596" max="14596" width="9.625" style="29" customWidth="1"/>
    <col min="14597" max="14597" width="14" style="29" customWidth="1"/>
    <col min="14598" max="14598" width="9.875" style="29" bestFit="1" customWidth="1"/>
    <col min="14599" max="14599" width="9.875" style="29" customWidth="1"/>
    <col min="14600" max="14600" width="26.875" style="29" customWidth="1"/>
    <col min="14601" max="14848" width="9.625" style="29"/>
    <col min="14849" max="14851" width="11.875" style="29" customWidth="1"/>
    <col min="14852" max="14852" width="9.625" style="29" customWidth="1"/>
    <col min="14853" max="14853" width="14" style="29" customWidth="1"/>
    <col min="14854" max="14854" width="9.875" style="29" bestFit="1" customWidth="1"/>
    <col min="14855" max="14855" width="9.875" style="29" customWidth="1"/>
    <col min="14856" max="14856" width="26.875" style="29" customWidth="1"/>
    <col min="14857" max="15104" width="9.625" style="29"/>
    <col min="15105" max="15107" width="11.875" style="29" customWidth="1"/>
    <col min="15108" max="15108" width="9.625" style="29" customWidth="1"/>
    <col min="15109" max="15109" width="14" style="29" customWidth="1"/>
    <col min="15110" max="15110" width="9.875" style="29" bestFit="1" customWidth="1"/>
    <col min="15111" max="15111" width="9.875" style="29" customWidth="1"/>
    <col min="15112" max="15112" width="26.875" style="29" customWidth="1"/>
    <col min="15113" max="15360" width="9.625" style="29"/>
    <col min="15361" max="15363" width="11.875" style="29" customWidth="1"/>
    <col min="15364" max="15364" width="9.625" style="29" customWidth="1"/>
    <col min="15365" max="15365" width="14" style="29" customWidth="1"/>
    <col min="15366" max="15366" width="9.875" style="29" bestFit="1" customWidth="1"/>
    <col min="15367" max="15367" width="9.875" style="29" customWidth="1"/>
    <col min="15368" max="15368" width="26.875" style="29" customWidth="1"/>
    <col min="15369" max="15616" width="9.625" style="29"/>
    <col min="15617" max="15619" width="11.875" style="29" customWidth="1"/>
    <col min="15620" max="15620" width="9.625" style="29" customWidth="1"/>
    <col min="15621" max="15621" width="14" style="29" customWidth="1"/>
    <col min="15622" max="15622" width="9.875" style="29" bestFit="1" customWidth="1"/>
    <col min="15623" max="15623" width="9.875" style="29" customWidth="1"/>
    <col min="15624" max="15624" width="26.875" style="29" customWidth="1"/>
    <col min="15625" max="15872" width="9.625" style="29"/>
    <col min="15873" max="15875" width="11.875" style="29" customWidth="1"/>
    <col min="15876" max="15876" width="9.625" style="29" customWidth="1"/>
    <col min="15877" max="15877" width="14" style="29" customWidth="1"/>
    <col min="15878" max="15878" width="9.875" style="29" bestFit="1" customWidth="1"/>
    <col min="15879" max="15879" width="9.875" style="29" customWidth="1"/>
    <col min="15880" max="15880" width="26.875" style="29" customWidth="1"/>
    <col min="15881" max="16128" width="9.625" style="29"/>
    <col min="16129" max="16131" width="11.875" style="29" customWidth="1"/>
    <col min="16132" max="16132" width="9.625" style="29" customWidth="1"/>
    <col min="16133" max="16133" width="14" style="29" customWidth="1"/>
    <col min="16134" max="16134" width="9.875" style="29" bestFit="1" customWidth="1"/>
    <col min="16135" max="16135" width="9.875" style="29" customWidth="1"/>
    <col min="16136" max="16136" width="26.875" style="29" customWidth="1"/>
    <col min="16137" max="16384" width="9.625" style="29"/>
  </cols>
  <sheetData>
    <row r="1" spans="1:9" x14ac:dyDescent="0.3">
      <c r="A1" s="273" t="s">
        <v>105</v>
      </c>
      <c r="B1" s="273"/>
      <c r="C1" s="273"/>
      <c r="D1" s="273"/>
      <c r="E1" s="273"/>
      <c r="F1" s="273"/>
      <c r="G1" s="273"/>
      <c r="H1" s="273"/>
      <c r="I1" s="273"/>
    </row>
    <row r="2" spans="1:9" ht="10.5" customHeight="1" x14ac:dyDescent="0.3">
      <c r="A2" s="187"/>
      <c r="B2" s="187"/>
      <c r="C2" s="187"/>
      <c r="D2" s="187"/>
      <c r="E2" s="187"/>
      <c r="F2" s="187"/>
      <c r="G2" s="187"/>
      <c r="H2" s="187"/>
      <c r="I2" s="187"/>
    </row>
    <row r="3" spans="1:9" ht="20.45" customHeight="1" x14ac:dyDescent="0.3">
      <c r="A3" s="268" t="s">
        <v>117</v>
      </c>
      <c r="B3" s="268"/>
      <c r="C3" s="268"/>
      <c r="D3" s="268"/>
      <c r="E3" s="268"/>
      <c r="F3" s="268"/>
      <c r="G3" s="268"/>
      <c r="H3" s="268"/>
      <c r="I3" s="268"/>
    </row>
    <row r="4" spans="1:9" ht="20.45" customHeight="1" x14ac:dyDescent="0.3">
      <c r="A4" s="268"/>
      <c r="B4" s="268"/>
      <c r="C4" s="268"/>
      <c r="D4" s="268"/>
      <c r="E4" s="268"/>
      <c r="F4" s="268"/>
      <c r="G4" s="268"/>
      <c r="H4" s="268"/>
      <c r="I4" s="268"/>
    </row>
    <row r="5" spans="1:9" ht="21" x14ac:dyDescent="0.3">
      <c r="A5" s="60" t="s">
        <v>177</v>
      </c>
      <c r="B5" s="61"/>
      <c r="C5" s="61"/>
      <c r="H5" s="44"/>
      <c r="I5" s="32"/>
    </row>
    <row r="6" spans="1:9" ht="21" x14ac:dyDescent="0.3">
      <c r="A6" s="61"/>
      <c r="B6" s="61"/>
      <c r="C6" s="61"/>
    </row>
    <row r="8" spans="1:9" x14ac:dyDescent="0.3">
      <c r="A8" s="33"/>
    </row>
    <row r="9" spans="1:9" ht="12.75" customHeight="1" x14ac:dyDescent="0.3">
      <c r="A9" s="271" t="s">
        <v>118</v>
      </c>
      <c r="B9" s="271" t="s">
        <v>119</v>
      </c>
      <c r="C9" s="200" t="s">
        <v>120</v>
      </c>
      <c r="D9" s="261"/>
      <c r="E9" s="261"/>
      <c r="F9" s="261"/>
      <c r="G9" s="252"/>
      <c r="H9" s="271" t="s">
        <v>121</v>
      </c>
    </row>
    <row r="10" spans="1:9" ht="60" x14ac:dyDescent="0.3">
      <c r="A10" s="272"/>
      <c r="B10" s="272"/>
      <c r="C10" s="96" t="s">
        <v>122</v>
      </c>
      <c r="D10" s="96" t="s">
        <v>123</v>
      </c>
      <c r="E10" s="96" t="s">
        <v>124</v>
      </c>
      <c r="F10" s="96" t="s">
        <v>198</v>
      </c>
      <c r="G10" s="96" t="s">
        <v>125</v>
      </c>
      <c r="H10" s="272"/>
    </row>
    <row r="11" spans="1:9" x14ac:dyDescent="0.3">
      <c r="A11" s="126"/>
      <c r="B11" s="126"/>
      <c r="C11" s="126"/>
      <c r="D11" s="126"/>
      <c r="E11" s="126"/>
      <c r="F11" s="126"/>
      <c r="G11" s="126"/>
      <c r="H11" s="126"/>
    </row>
    <row r="12" spans="1:9" x14ac:dyDescent="0.3">
      <c r="A12" s="126"/>
      <c r="B12" s="126"/>
      <c r="C12" s="126"/>
      <c r="D12" s="126"/>
      <c r="E12" s="126"/>
      <c r="F12" s="126"/>
      <c r="G12" s="126"/>
      <c r="H12" s="128"/>
    </row>
    <row r="13" spans="1:9" x14ac:dyDescent="0.3">
      <c r="A13" s="126"/>
      <c r="B13" s="126"/>
      <c r="C13" s="126"/>
      <c r="D13" s="126"/>
      <c r="E13" s="126"/>
      <c r="F13" s="126"/>
      <c r="G13" s="126"/>
      <c r="H13" s="128"/>
    </row>
    <row r="14" spans="1:9" x14ac:dyDescent="0.3">
      <c r="A14" s="126"/>
      <c r="B14" s="126"/>
      <c r="C14" s="126"/>
      <c r="D14" s="126"/>
      <c r="E14" s="126"/>
      <c r="F14" s="126"/>
      <c r="G14" s="126"/>
      <c r="H14" s="128"/>
    </row>
    <row r="15" spans="1:9" x14ac:dyDescent="0.3">
      <c r="A15" s="126"/>
      <c r="B15" s="126"/>
      <c r="C15" s="126"/>
      <c r="D15" s="126"/>
      <c r="E15" s="126"/>
      <c r="F15" s="126"/>
      <c r="G15" s="126"/>
      <c r="H15" s="128"/>
    </row>
    <row r="16" spans="1:9" x14ac:dyDescent="0.3">
      <c r="A16" s="126"/>
      <c r="B16" s="126"/>
      <c r="C16" s="126"/>
      <c r="D16" s="126"/>
      <c r="E16" s="126"/>
      <c r="F16" s="126"/>
      <c r="G16" s="126"/>
      <c r="H16" s="128"/>
    </row>
    <row r="17" spans="1:9" x14ac:dyDescent="0.3">
      <c r="A17" s="126"/>
      <c r="B17" s="126"/>
      <c r="C17" s="126"/>
      <c r="D17" s="126"/>
      <c r="E17" s="126"/>
      <c r="F17" s="126"/>
      <c r="G17" s="126"/>
      <c r="H17" s="128"/>
    </row>
    <row r="18" spans="1:9" x14ac:dyDescent="0.3">
      <c r="A18" s="126"/>
      <c r="B18" s="126"/>
      <c r="C18" s="126"/>
      <c r="D18" s="126"/>
      <c r="E18" s="126"/>
      <c r="F18" s="126"/>
      <c r="G18" s="126"/>
      <c r="H18" s="128"/>
    </row>
    <row r="19" spans="1:9" x14ac:dyDescent="0.3">
      <c r="A19" s="126"/>
      <c r="B19" s="126"/>
      <c r="C19" s="126"/>
      <c r="D19" s="126"/>
      <c r="E19" s="126"/>
      <c r="F19" s="126"/>
      <c r="G19" s="126"/>
      <c r="H19" s="128"/>
    </row>
    <row r="20" spans="1:9" x14ac:dyDescent="0.3">
      <c r="A20" s="141" t="s">
        <v>31</v>
      </c>
      <c r="B20" s="141">
        <f>SUM(B11:B19)</f>
        <v>0</v>
      </c>
      <c r="C20" s="141"/>
      <c r="D20" s="141">
        <f>SUM(D11:D19)</f>
        <v>0</v>
      </c>
      <c r="E20" s="141"/>
      <c r="F20" s="141">
        <f>SUM(F11:F19)</f>
        <v>0</v>
      </c>
      <c r="G20" s="141">
        <f>SUM(G11:G19)</f>
        <v>0</v>
      </c>
      <c r="H20" s="142"/>
    </row>
    <row r="21" spans="1:9" x14ac:dyDescent="0.3">
      <c r="A21" s="34" t="s">
        <v>167</v>
      </c>
    </row>
    <row r="23" spans="1:9" x14ac:dyDescent="0.3">
      <c r="A23" s="215" t="s">
        <v>11</v>
      </c>
      <c r="B23" s="215"/>
      <c r="C23" s="215"/>
      <c r="D23" s="215"/>
      <c r="E23" s="215"/>
      <c r="F23" s="215"/>
      <c r="G23" s="215"/>
      <c r="H23" s="215"/>
      <c r="I23" s="35"/>
    </row>
    <row r="24" spans="1:9" ht="12.75" customHeight="1" x14ac:dyDescent="0.3">
      <c r="A24" s="259" t="s">
        <v>32</v>
      </c>
      <c r="B24" s="259"/>
      <c r="C24" s="259"/>
      <c r="D24" s="259"/>
      <c r="E24" s="259"/>
      <c r="F24" s="259"/>
      <c r="G24" s="259"/>
      <c r="H24" s="259"/>
      <c r="I24" s="36"/>
    </row>
    <row r="25" spans="1:9" x14ac:dyDescent="0.3">
      <c r="A25" s="37"/>
      <c r="B25" s="37"/>
      <c r="C25" s="37"/>
      <c r="D25" s="37"/>
      <c r="E25" s="37"/>
      <c r="F25" s="37"/>
      <c r="G25" s="37"/>
      <c r="H25" s="37"/>
      <c r="I25" s="35"/>
    </row>
    <row r="26" spans="1:9" x14ac:dyDescent="0.3">
      <c r="A26" s="38"/>
      <c r="B26" s="38"/>
      <c r="C26" s="38"/>
      <c r="D26" s="37"/>
      <c r="E26" s="38"/>
      <c r="F26" s="38"/>
      <c r="G26" s="38"/>
      <c r="H26" s="38"/>
      <c r="I26" s="35"/>
    </row>
    <row r="27" spans="1:9" ht="17.25" thickBot="1" x14ac:dyDescent="0.35">
      <c r="A27" s="39"/>
      <c r="B27" s="39"/>
      <c r="C27" s="39"/>
      <c r="D27" s="39"/>
      <c r="E27" s="40" t="s">
        <v>16</v>
      </c>
      <c r="F27" s="40"/>
      <c r="G27" s="40"/>
      <c r="H27" s="38"/>
      <c r="I27" s="35"/>
    </row>
    <row r="28" spans="1:9" x14ac:dyDescent="0.3">
      <c r="A28" s="41"/>
      <c r="B28" s="41"/>
      <c r="C28" s="41"/>
      <c r="D28" s="41"/>
      <c r="E28" s="38"/>
      <c r="F28" s="38"/>
      <c r="G28" s="38"/>
      <c r="H28" s="38"/>
      <c r="I28" s="35"/>
    </row>
    <row r="29" spans="1:9" ht="17.25" thickBot="1" x14ac:dyDescent="0.35">
      <c r="A29" s="39"/>
      <c r="B29" s="39"/>
      <c r="C29" s="39"/>
      <c r="D29" s="39"/>
      <c r="E29" s="40" t="s">
        <v>2</v>
      </c>
      <c r="F29" s="40"/>
      <c r="G29" s="40"/>
      <c r="H29" s="38"/>
      <c r="I29" s="35"/>
    </row>
    <row r="30" spans="1:9" x14ac:dyDescent="0.3">
      <c r="A30" s="42"/>
      <c r="B30" s="42"/>
      <c r="C30" s="42"/>
      <c r="D30" s="42"/>
      <c r="E30" s="40"/>
      <c r="F30" s="40"/>
      <c r="G30" s="40"/>
      <c r="H30" s="38"/>
      <c r="I30" s="35"/>
    </row>
    <row r="31" spans="1:9" ht="17.25" thickBot="1" x14ac:dyDescent="0.35">
      <c r="A31" s="39"/>
      <c r="B31" s="39"/>
      <c r="C31" s="39"/>
      <c r="D31" s="39"/>
      <c r="E31" s="40" t="s">
        <v>17</v>
      </c>
      <c r="F31" s="40"/>
      <c r="G31" s="40"/>
      <c r="H31" s="38"/>
      <c r="I31" s="35"/>
    </row>
    <row r="32" spans="1:9" x14ac:dyDescent="0.3">
      <c r="A32" s="35"/>
      <c r="B32" s="35"/>
      <c r="C32" s="35"/>
      <c r="D32" s="35"/>
      <c r="E32" s="35"/>
      <c r="F32" s="35"/>
      <c r="G32" s="35"/>
      <c r="H32" s="35"/>
      <c r="I32" s="35"/>
    </row>
  </sheetData>
  <mergeCells count="9">
    <mergeCell ref="A23:H23"/>
    <mergeCell ref="A24:H24"/>
    <mergeCell ref="A2:I2"/>
    <mergeCell ref="A1:I1"/>
    <mergeCell ref="A9:A10"/>
    <mergeCell ref="B9:B10"/>
    <mergeCell ref="C9:G9"/>
    <mergeCell ref="H9:H10"/>
    <mergeCell ref="A3:I4"/>
  </mergeCells>
  <pageMargins left="0.7" right="0.7" top="0.75" bottom="0.75" header="0.3" footer="0.3"/>
  <pageSetup paperSize="9" scale="1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48"/>
  <sheetViews>
    <sheetView showGridLines="0" workbookViewId="0">
      <selection activeCell="A12" sqref="A12:A13"/>
    </sheetView>
  </sheetViews>
  <sheetFormatPr defaultColWidth="8.375" defaultRowHeight="13.5" x14ac:dyDescent="0.3"/>
  <cols>
    <col min="1" max="1" width="16.375" style="35" customWidth="1"/>
    <col min="2" max="2" width="18" style="35" customWidth="1"/>
    <col min="3" max="3" width="18.125" style="35" customWidth="1"/>
    <col min="4" max="4" width="17.375" style="35" customWidth="1"/>
    <col min="5" max="5" width="26.5" style="35" customWidth="1"/>
    <col min="6" max="6" width="24.375" style="35" customWidth="1"/>
    <col min="7" max="7" width="18.125" style="35" customWidth="1"/>
    <col min="8" max="8" width="16.375" style="35" customWidth="1"/>
    <col min="9" max="256" width="8.375" style="35"/>
    <col min="257" max="257" width="16.375" style="35" customWidth="1"/>
    <col min="258" max="258" width="18" style="35" customWidth="1"/>
    <col min="259" max="259" width="18.125" style="35" customWidth="1"/>
    <col min="260" max="260" width="17.375" style="35" customWidth="1"/>
    <col min="261" max="261" width="22.125" style="35" customWidth="1"/>
    <col min="262" max="262" width="24.375" style="35" bestFit="1" customWidth="1"/>
    <col min="263" max="263" width="18.125" style="35" customWidth="1"/>
    <col min="264" max="264" width="16.375" style="35" customWidth="1"/>
    <col min="265" max="512" width="8.375" style="35"/>
    <col min="513" max="513" width="16.375" style="35" customWidth="1"/>
    <col min="514" max="514" width="18" style="35" customWidth="1"/>
    <col min="515" max="515" width="18.125" style="35" customWidth="1"/>
    <col min="516" max="516" width="17.375" style="35" customWidth="1"/>
    <col min="517" max="517" width="22.125" style="35" customWidth="1"/>
    <col min="518" max="518" width="24.375" style="35" bestFit="1" customWidth="1"/>
    <col min="519" max="519" width="18.125" style="35" customWidth="1"/>
    <col min="520" max="520" width="16.375" style="35" customWidth="1"/>
    <col min="521" max="768" width="8.375" style="35"/>
    <col min="769" max="769" width="16.375" style="35" customWidth="1"/>
    <col min="770" max="770" width="18" style="35" customWidth="1"/>
    <col min="771" max="771" width="18.125" style="35" customWidth="1"/>
    <col min="772" max="772" width="17.375" style="35" customWidth="1"/>
    <col min="773" max="773" width="22.125" style="35" customWidth="1"/>
    <col min="774" max="774" width="24.375" style="35" bestFit="1" customWidth="1"/>
    <col min="775" max="775" width="18.125" style="35" customWidth="1"/>
    <col min="776" max="776" width="16.375" style="35" customWidth="1"/>
    <col min="777" max="1024" width="8.375" style="35"/>
    <col min="1025" max="1025" width="16.375" style="35" customWidth="1"/>
    <col min="1026" max="1026" width="18" style="35" customWidth="1"/>
    <col min="1027" max="1027" width="18.125" style="35" customWidth="1"/>
    <col min="1028" max="1028" width="17.375" style="35" customWidth="1"/>
    <col min="1029" max="1029" width="22.125" style="35" customWidth="1"/>
    <col min="1030" max="1030" width="24.375" style="35" bestFit="1" customWidth="1"/>
    <col min="1031" max="1031" width="18.125" style="35" customWidth="1"/>
    <col min="1032" max="1032" width="16.375" style="35" customWidth="1"/>
    <col min="1033" max="1280" width="8.375" style="35"/>
    <col min="1281" max="1281" width="16.375" style="35" customWidth="1"/>
    <col min="1282" max="1282" width="18" style="35" customWidth="1"/>
    <col min="1283" max="1283" width="18.125" style="35" customWidth="1"/>
    <col min="1284" max="1284" width="17.375" style="35" customWidth="1"/>
    <col min="1285" max="1285" width="22.125" style="35" customWidth="1"/>
    <col min="1286" max="1286" width="24.375" style="35" bestFit="1" customWidth="1"/>
    <col min="1287" max="1287" width="18.125" style="35" customWidth="1"/>
    <col min="1288" max="1288" width="16.375" style="35" customWidth="1"/>
    <col min="1289" max="1536" width="8.375" style="35"/>
    <col min="1537" max="1537" width="16.375" style="35" customWidth="1"/>
    <col min="1538" max="1538" width="18" style="35" customWidth="1"/>
    <col min="1539" max="1539" width="18.125" style="35" customWidth="1"/>
    <col min="1540" max="1540" width="17.375" style="35" customWidth="1"/>
    <col min="1541" max="1541" width="22.125" style="35" customWidth="1"/>
    <col min="1542" max="1542" width="24.375" style="35" bestFit="1" customWidth="1"/>
    <col min="1543" max="1543" width="18.125" style="35" customWidth="1"/>
    <col min="1544" max="1544" width="16.375" style="35" customWidth="1"/>
    <col min="1545" max="1792" width="8.375" style="35"/>
    <col min="1793" max="1793" width="16.375" style="35" customWidth="1"/>
    <col min="1794" max="1794" width="18" style="35" customWidth="1"/>
    <col min="1795" max="1795" width="18.125" style="35" customWidth="1"/>
    <col min="1796" max="1796" width="17.375" style="35" customWidth="1"/>
    <col min="1797" max="1797" width="22.125" style="35" customWidth="1"/>
    <col min="1798" max="1798" width="24.375" style="35" bestFit="1" customWidth="1"/>
    <col min="1799" max="1799" width="18.125" style="35" customWidth="1"/>
    <col min="1800" max="1800" width="16.375" style="35" customWidth="1"/>
    <col min="1801" max="2048" width="8.375" style="35"/>
    <col min="2049" max="2049" width="16.375" style="35" customWidth="1"/>
    <col min="2050" max="2050" width="18" style="35" customWidth="1"/>
    <col min="2051" max="2051" width="18.125" style="35" customWidth="1"/>
    <col min="2052" max="2052" width="17.375" style="35" customWidth="1"/>
    <col min="2053" max="2053" width="22.125" style="35" customWidth="1"/>
    <col min="2054" max="2054" width="24.375" style="35" bestFit="1" customWidth="1"/>
    <col min="2055" max="2055" width="18.125" style="35" customWidth="1"/>
    <col min="2056" max="2056" width="16.375" style="35" customWidth="1"/>
    <col min="2057" max="2304" width="8.375" style="35"/>
    <col min="2305" max="2305" width="16.375" style="35" customWidth="1"/>
    <col min="2306" max="2306" width="18" style="35" customWidth="1"/>
    <col min="2307" max="2307" width="18.125" style="35" customWidth="1"/>
    <col min="2308" max="2308" width="17.375" style="35" customWidth="1"/>
    <col min="2309" max="2309" width="22.125" style="35" customWidth="1"/>
    <col min="2310" max="2310" width="24.375" style="35" bestFit="1" customWidth="1"/>
    <col min="2311" max="2311" width="18.125" style="35" customWidth="1"/>
    <col min="2312" max="2312" width="16.375" style="35" customWidth="1"/>
    <col min="2313" max="2560" width="8.375" style="35"/>
    <col min="2561" max="2561" width="16.375" style="35" customWidth="1"/>
    <col min="2562" max="2562" width="18" style="35" customWidth="1"/>
    <col min="2563" max="2563" width="18.125" style="35" customWidth="1"/>
    <col min="2564" max="2564" width="17.375" style="35" customWidth="1"/>
    <col min="2565" max="2565" width="22.125" style="35" customWidth="1"/>
    <col min="2566" max="2566" width="24.375" style="35" bestFit="1" customWidth="1"/>
    <col min="2567" max="2567" width="18.125" style="35" customWidth="1"/>
    <col min="2568" max="2568" width="16.375" style="35" customWidth="1"/>
    <col min="2569" max="2816" width="8.375" style="35"/>
    <col min="2817" max="2817" width="16.375" style="35" customWidth="1"/>
    <col min="2818" max="2818" width="18" style="35" customWidth="1"/>
    <col min="2819" max="2819" width="18.125" style="35" customWidth="1"/>
    <col min="2820" max="2820" width="17.375" style="35" customWidth="1"/>
    <col min="2821" max="2821" width="22.125" style="35" customWidth="1"/>
    <col min="2822" max="2822" width="24.375" style="35" bestFit="1" customWidth="1"/>
    <col min="2823" max="2823" width="18.125" style="35" customWidth="1"/>
    <col min="2824" max="2824" width="16.375" style="35" customWidth="1"/>
    <col min="2825" max="3072" width="8.375" style="35"/>
    <col min="3073" max="3073" width="16.375" style="35" customWidth="1"/>
    <col min="3074" max="3074" width="18" style="35" customWidth="1"/>
    <col min="3075" max="3075" width="18.125" style="35" customWidth="1"/>
    <col min="3076" max="3076" width="17.375" style="35" customWidth="1"/>
    <col min="3077" max="3077" width="22.125" style="35" customWidth="1"/>
    <col min="3078" max="3078" width="24.375" style="35" bestFit="1" customWidth="1"/>
    <col min="3079" max="3079" width="18.125" style="35" customWidth="1"/>
    <col min="3080" max="3080" width="16.375" style="35" customWidth="1"/>
    <col min="3081" max="3328" width="8.375" style="35"/>
    <col min="3329" max="3329" width="16.375" style="35" customWidth="1"/>
    <col min="3330" max="3330" width="18" style="35" customWidth="1"/>
    <col min="3331" max="3331" width="18.125" style="35" customWidth="1"/>
    <col min="3332" max="3332" width="17.375" style="35" customWidth="1"/>
    <col min="3333" max="3333" width="22.125" style="35" customWidth="1"/>
    <col min="3334" max="3334" width="24.375" style="35" bestFit="1" customWidth="1"/>
    <col min="3335" max="3335" width="18.125" style="35" customWidth="1"/>
    <col min="3336" max="3336" width="16.375" style="35" customWidth="1"/>
    <col min="3337" max="3584" width="8.375" style="35"/>
    <col min="3585" max="3585" width="16.375" style="35" customWidth="1"/>
    <col min="3586" max="3586" width="18" style="35" customWidth="1"/>
    <col min="3587" max="3587" width="18.125" style="35" customWidth="1"/>
    <col min="3588" max="3588" width="17.375" style="35" customWidth="1"/>
    <col min="3589" max="3589" width="22.125" style="35" customWidth="1"/>
    <col min="3590" max="3590" width="24.375" style="35" bestFit="1" customWidth="1"/>
    <col min="3591" max="3591" width="18.125" style="35" customWidth="1"/>
    <col min="3592" max="3592" width="16.375" style="35" customWidth="1"/>
    <col min="3593" max="3840" width="8.375" style="35"/>
    <col min="3841" max="3841" width="16.375" style="35" customWidth="1"/>
    <col min="3842" max="3842" width="18" style="35" customWidth="1"/>
    <col min="3843" max="3843" width="18.125" style="35" customWidth="1"/>
    <col min="3844" max="3844" width="17.375" style="35" customWidth="1"/>
    <col min="3845" max="3845" width="22.125" style="35" customWidth="1"/>
    <col min="3846" max="3846" width="24.375" style="35" bestFit="1" customWidth="1"/>
    <col min="3847" max="3847" width="18.125" style="35" customWidth="1"/>
    <col min="3848" max="3848" width="16.375" style="35" customWidth="1"/>
    <col min="3849" max="4096" width="8.375" style="35"/>
    <col min="4097" max="4097" width="16.375" style="35" customWidth="1"/>
    <col min="4098" max="4098" width="18" style="35" customWidth="1"/>
    <col min="4099" max="4099" width="18.125" style="35" customWidth="1"/>
    <col min="4100" max="4100" width="17.375" style="35" customWidth="1"/>
    <col min="4101" max="4101" width="22.125" style="35" customWidth="1"/>
    <col min="4102" max="4102" width="24.375" style="35" bestFit="1" customWidth="1"/>
    <col min="4103" max="4103" width="18.125" style="35" customWidth="1"/>
    <col min="4104" max="4104" width="16.375" style="35" customWidth="1"/>
    <col min="4105" max="4352" width="8.375" style="35"/>
    <col min="4353" max="4353" width="16.375" style="35" customWidth="1"/>
    <col min="4354" max="4354" width="18" style="35" customWidth="1"/>
    <col min="4355" max="4355" width="18.125" style="35" customWidth="1"/>
    <col min="4356" max="4356" width="17.375" style="35" customWidth="1"/>
    <col min="4357" max="4357" width="22.125" style="35" customWidth="1"/>
    <col min="4358" max="4358" width="24.375" style="35" bestFit="1" customWidth="1"/>
    <col min="4359" max="4359" width="18.125" style="35" customWidth="1"/>
    <col min="4360" max="4360" width="16.375" style="35" customWidth="1"/>
    <col min="4361" max="4608" width="8.375" style="35"/>
    <col min="4609" max="4609" width="16.375" style="35" customWidth="1"/>
    <col min="4610" max="4610" width="18" style="35" customWidth="1"/>
    <col min="4611" max="4611" width="18.125" style="35" customWidth="1"/>
    <col min="4612" max="4612" width="17.375" style="35" customWidth="1"/>
    <col min="4613" max="4613" width="22.125" style="35" customWidth="1"/>
    <col min="4614" max="4614" width="24.375" style="35" bestFit="1" customWidth="1"/>
    <col min="4615" max="4615" width="18.125" style="35" customWidth="1"/>
    <col min="4616" max="4616" width="16.375" style="35" customWidth="1"/>
    <col min="4617" max="4864" width="8.375" style="35"/>
    <col min="4865" max="4865" width="16.375" style="35" customWidth="1"/>
    <col min="4866" max="4866" width="18" style="35" customWidth="1"/>
    <col min="4867" max="4867" width="18.125" style="35" customWidth="1"/>
    <col min="4868" max="4868" width="17.375" style="35" customWidth="1"/>
    <col min="4869" max="4869" width="22.125" style="35" customWidth="1"/>
    <col min="4870" max="4870" width="24.375" style="35" bestFit="1" customWidth="1"/>
    <col min="4871" max="4871" width="18.125" style="35" customWidth="1"/>
    <col min="4872" max="4872" width="16.375" style="35" customWidth="1"/>
    <col min="4873" max="5120" width="8.375" style="35"/>
    <col min="5121" max="5121" width="16.375" style="35" customWidth="1"/>
    <col min="5122" max="5122" width="18" style="35" customWidth="1"/>
    <col min="5123" max="5123" width="18.125" style="35" customWidth="1"/>
    <col min="5124" max="5124" width="17.375" style="35" customWidth="1"/>
    <col min="5125" max="5125" width="22.125" style="35" customWidth="1"/>
    <col min="5126" max="5126" width="24.375" style="35" bestFit="1" customWidth="1"/>
    <col min="5127" max="5127" width="18.125" style="35" customWidth="1"/>
    <col min="5128" max="5128" width="16.375" style="35" customWidth="1"/>
    <col min="5129" max="5376" width="8.375" style="35"/>
    <col min="5377" max="5377" width="16.375" style="35" customWidth="1"/>
    <col min="5378" max="5378" width="18" style="35" customWidth="1"/>
    <col min="5379" max="5379" width="18.125" style="35" customWidth="1"/>
    <col min="5380" max="5380" width="17.375" style="35" customWidth="1"/>
    <col min="5381" max="5381" width="22.125" style="35" customWidth="1"/>
    <col min="5382" max="5382" width="24.375" style="35" bestFit="1" customWidth="1"/>
    <col min="5383" max="5383" width="18.125" style="35" customWidth="1"/>
    <col min="5384" max="5384" width="16.375" style="35" customWidth="1"/>
    <col min="5385" max="5632" width="8.375" style="35"/>
    <col min="5633" max="5633" width="16.375" style="35" customWidth="1"/>
    <col min="5634" max="5634" width="18" style="35" customWidth="1"/>
    <col min="5635" max="5635" width="18.125" style="35" customWidth="1"/>
    <col min="5636" max="5636" width="17.375" style="35" customWidth="1"/>
    <col min="5637" max="5637" width="22.125" style="35" customWidth="1"/>
    <col min="5638" max="5638" width="24.375" style="35" bestFit="1" customWidth="1"/>
    <col min="5639" max="5639" width="18.125" style="35" customWidth="1"/>
    <col min="5640" max="5640" width="16.375" style="35" customWidth="1"/>
    <col min="5641" max="5888" width="8.375" style="35"/>
    <col min="5889" max="5889" width="16.375" style="35" customWidth="1"/>
    <col min="5890" max="5890" width="18" style="35" customWidth="1"/>
    <col min="5891" max="5891" width="18.125" style="35" customWidth="1"/>
    <col min="5892" max="5892" width="17.375" style="35" customWidth="1"/>
    <col min="5893" max="5893" width="22.125" style="35" customWidth="1"/>
    <col min="5894" max="5894" width="24.375" style="35" bestFit="1" customWidth="1"/>
    <col min="5895" max="5895" width="18.125" style="35" customWidth="1"/>
    <col min="5896" max="5896" width="16.375" style="35" customWidth="1"/>
    <col min="5897" max="6144" width="8.375" style="35"/>
    <col min="6145" max="6145" width="16.375" style="35" customWidth="1"/>
    <col min="6146" max="6146" width="18" style="35" customWidth="1"/>
    <col min="6147" max="6147" width="18.125" style="35" customWidth="1"/>
    <col min="6148" max="6148" width="17.375" style="35" customWidth="1"/>
    <col min="6149" max="6149" width="22.125" style="35" customWidth="1"/>
    <col min="6150" max="6150" width="24.375" style="35" bestFit="1" customWidth="1"/>
    <col min="6151" max="6151" width="18.125" style="35" customWidth="1"/>
    <col min="6152" max="6152" width="16.375" style="35" customWidth="1"/>
    <col min="6153" max="6400" width="8.375" style="35"/>
    <col min="6401" max="6401" width="16.375" style="35" customWidth="1"/>
    <col min="6402" max="6402" width="18" style="35" customWidth="1"/>
    <col min="6403" max="6403" width="18.125" style="35" customWidth="1"/>
    <col min="6404" max="6404" width="17.375" style="35" customWidth="1"/>
    <col min="6405" max="6405" width="22.125" style="35" customWidth="1"/>
    <col min="6406" max="6406" width="24.375" style="35" bestFit="1" customWidth="1"/>
    <col min="6407" max="6407" width="18.125" style="35" customWidth="1"/>
    <col min="6408" max="6408" width="16.375" style="35" customWidth="1"/>
    <col min="6409" max="6656" width="8.375" style="35"/>
    <col min="6657" max="6657" width="16.375" style="35" customWidth="1"/>
    <col min="6658" max="6658" width="18" style="35" customWidth="1"/>
    <col min="6659" max="6659" width="18.125" style="35" customWidth="1"/>
    <col min="6660" max="6660" width="17.375" style="35" customWidth="1"/>
    <col min="6661" max="6661" width="22.125" style="35" customWidth="1"/>
    <col min="6662" max="6662" width="24.375" style="35" bestFit="1" customWidth="1"/>
    <col min="6663" max="6663" width="18.125" style="35" customWidth="1"/>
    <col min="6664" max="6664" width="16.375" style="35" customWidth="1"/>
    <col min="6665" max="6912" width="8.375" style="35"/>
    <col min="6913" max="6913" width="16.375" style="35" customWidth="1"/>
    <col min="6914" max="6914" width="18" style="35" customWidth="1"/>
    <col min="6915" max="6915" width="18.125" style="35" customWidth="1"/>
    <col min="6916" max="6916" width="17.375" style="35" customWidth="1"/>
    <col min="6917" max="6917" width="22.125" style="35" customWidth="1"/>
    <col min="6918" max="6918" width="24.375" style="35" bestFit="1" customWidth="1"/>
    <col min="6919" max="6919" width="18.125" style="35" customWidth="1"/>
    <col min="6920" max="6920" width="16.375" style="35" customWidth="1"/>
    <col min="6921" max="7168" width="8.375" style="35"/>
    <col min="7169" max="7169" width="16.375" style="35" customWidth="1"/>
    <col min="7170" max="7170" width="18" style="35" customWidth="1"/>
    <col min="7171" max="7171" width="18.125" style="35" customWidth="1"/>
    <col min="7172" max="7172" width="17.375" style="35" customWidth="1"/>
    <col min="7173" max="7173" width="22.125" style="35" customWidth="1"/>
    <col min="7174" max="7174" width="24.375" style="35" bestFit="1" customWidth="1"/>
    <col min="7175" max="7175" width="18.125" style="35" customWidth="1"/>
    <col min="7176" max="7176" width="16.375" style="35" customWidth="1"/>
    <col min="7177" max="7424" width="8.375" style="35"/>
    <col min="7425" max="7425" width="16.375" style="35" customWidth="1"/>
    <col min="7426" max="7426" width="18" style="35" customWidth="1"/>
    <col min="7427" max="7427" width="18.125" style="35" customWidth="1"/>
    <col min="7428" max="7428" width="17.375" style="35" customWidth="1"/>
    <col min="7429" max="7429" width="22.125" style="35" customWidth="1"/>
    <col min="7430" max="7430" width="24.375" style="35" bestFit="1" customWidth="1"/>
    <col min="7431" max="7431" width="18.125" style="35" customWidth="1"/>
    <col min="7432" max="7432" width="16.375" style="35" customWidth="1"/>
    <col min="7433" max="7680" width="8.375" style="35"/>
    <col min="7681" max="7681" width="16.375" style="35" customWidth="1"/>
    <col min="7682" max="7682" width="18" style="35" customWidth="1"/>
    <col min="7683" max="7683" width="18.125" style="35" customWidth="1"/>
    <col min="7684" max="7684" width="17.375" style="35" customWidth="1"/>
    <col min="7685" max="7685" width="22.125" style="35" customWidth="1"/>
    <col min="7686" max="7686" width="24.375" style="35" bestFit="1" customWidth="1"/>
    <col min="7687" max="7687" width="18.125" style="35" customWidth="1"/>
    <col min="7688" max="7688" width="16.375" style="35" customWidth="1"/>
    <col min="7689" max="7936" width="8.375" style="35"/>
    <col min="7937" max="7937" width="16.375" style="35" customWidth="1"/>
    <col min="7938" max="7938" width="18" style="35" customWidth="1"/>
    <col min="7939" max="7939" width="18.125" style="35" customWidth="1"/>
    <col min="7940" max="7940" width="17.375" style="35" customWidth="1"/>
    <col min="7941" max="7941" width="22.125" style="35" customWidth="1"/>
    <col min="7942" max="7942" width="24.375" style="35" bestFit="1" customWidth="1"/>
    <col min="7943" max="7943" width="18.125" style="35" customWidth="1"/>
    <col min="7944" max="7944" width="16.375" style="35" customWidth="1"/>
    <col min="7945" max="8192" width="8.375" style="35"/>
    <col min="8193" max="8193" width="16.375" style="35" customWidth="1"/>
    <col min="8194" max="8194" width="18" style="35" customWidth="1"/>
    <col min="8195" max="8195" width="18.125" style="35" customWidth="1"/>
    <col min="8196" max="8196" width="17.375" style="35" customWidth="1"/>
    <col min="8197" max="8197" width="22.125" style="35" customWidth="1"/>
    <col min="8198" max="8198" width="24.375" style="35" bestFit="1" customWidth="1"/>
    <col min="8199" max="8199" width="18.125" style="35" customWidth="1"/>
    <col min="8200" max="8200" width="16.375" style="35" customWidth="1"/>
    <col min="8201" max="8448" width="8.375" style="35"/>
    <col min="8449" max="8449" width="16.375" style="35" customWidth="1"/>
    <col min="8450" max="8450" width="18" style="35" customWidth="1"/>
    <col min="8451" max="8451" width="18.125" style="35" customWidth="1"/>
    <col min="8452" max="8452" width="17.375" style="35" customWidth="1"/>
    <col min="8453" max="8453" width="22.125" style="35" customWidth="1"/>
    <col min="8454" max="8454" width="24.375" style="35" bestFit="1" customWidth="1"/>
    <col min="8455" max="8455" width="18.125" style="35" customWidth="1"/>
    <col min="8456" max="8456" width="16.375" style="35" customWidth="1"/>
    <col min="8457" max="8704" width="8.375" style="35"/>
    <col min="8705" max="8705" width="16.375" style="35" customWidth="1"/>
    <col min="8706" max="8706" width="18" style="35" customWidth="1"/>
    <col min="8707" max="8707" width="18.125" style="35" customWidth="1"/>
    <col min="8708" max="8708" width="17.375" style="35" customWidth="1"/>
    <col min="8709" max="8709" width="22.125" style="35" customWidth="1"/>
    <col min="8710" max="8710" width="24.375" style="35" bestFit="1" customWidth="1"/>
    <col min="8711" max="8711" width="18.125" style="35" customWidth="1"/>
    <col min="8712" max="8712" width="16.375" style="35" customWidth="1"/>
    <col min="8713" max="8960" width="8.375" style="35"/>
    <col min="8961" max="8961" width="16.375" style="35" customWidth="1"/>
    <col min="8962" max="8962" width="18" style="35" customWidth="1"/>
    <col min="8963" max="8963" width="18.125" style="35" customWidth="1"/>
    <col min="8964" max="8964" width="17.375" style="35" customWidth="1"/>
    <col min="8965" max="8965" width="22.125" style="35" customWidth="1"/>
    <col min="8966" max="8966" width="24.375" style="35" bestFit="1" customWidth="1"/>
    <col min="8967" max="8967" width="18.125" style="35" customWidth="1"/>
    <col min="8968" max="8968" width="16.375" style="35" customWidth="1"/>
    <col min="8969" max="9216" width="8.375" style="35"/>
    <col min="9217" max="9217" width="16.375" style="35" customWidth="1"/>
    <col min="9218" max="9218" width="18" style="35" customWidth="1"/>
    <col min="9219" max="9219" width="18.125" style="35" customWidth="1"/>
    <col min="9220" max="9220" width="17.375" style="35" customWidth="1"/>
    <col min="9221" max="9221" width="22.125" style="35" customWidth="1"/>
    <col min="9222" max="9222" width="24.375" style="35" bestFit="1" customWidth="1"/>
    <col min="9223" max="9223" width="18.125" style="35" customWidth="1"/>
    <col min="9224" max="9224" width="16.375" style="35" customWidth="1"/>
    <col min="9225" max="9472" width="8.375" style="35"/>
    <col min="9473" max="9473" width="16.375" style="35" customWidth="1"/>
    <col min="9474" max="9474" width="18" style="35" customWidth="1"/>
    <col min="9475" max="9475" width="18.125" style="35" customWidth="1"/>
    <col min="9476" max="9476" width="17.375" style="35" customWidth="1"/>
    <col min="9477" max="9477" width="22.125" style="35" customWidth="1"/>
    <col min="9478" max="9478" width="24.375" style="35" bestFit="1" customWidth="1"/>
    <col min="9479" max="9479" width="18.125" style="35" customWidth="1"/>
    <col min="9480" max="9480" width="16.375" style="35" customWidth="1"/>
    <col min="9481" max="9728" width="8.375" style="35"/>
    <col min="9729" max="9729" width="16.375" style="35" customWidth="1"/>
    <col min="9730" max="9730" width="18" style="35" customWidth="1"/>
    <col min="9731" max="9731" width="18.125" style="35" customWidth="1"/>
    <col min="9732" max="9732" width="17.375" style="35" customWidth="1"/>
    <col min="9733" max="9733" width="22.125" style="35" customWidth="1"/>
    <col min="9734" max="9734" width="24.375" style="35" bestFit="1" customWidth="1"/>
    <col min="9735" max="9735" width="18.125" style="35" customWidth="1"/>
    <col min="9736" max="9736" width="16.375" style="35" customWidth="1"/>
    <col min="9737" max="9984" width="8.375" style="35"/>
    <col min="9985" max="9985" width="16.375" style="35" customWidth="1"/>
    <col min="9986" max="9986" width="18" style="35" customWidth="1"/>
    <col min="9987" max="9987" width="18.125" style="35" customWidth="1"/>
    <col min="9988" max="9988" width="17.375" style="35" customWidth="1"/>
    <col min="9989" max="9989" width="22.125" style="35" customWidth="1"/>
    <col min="9990" max="9990" width="24.375" style="35" bestFit="1" customWidth="1"/>
    <col min="9991" max="9991" width="18.125" style="35" customWidth="1"/>
    <col min="9992" max="9992" width="16.375" style="35" customWidth="1"/>
    <col min="9993" max="10240" width="8.375" style="35"/>
    <col min="10241" max="10241" width="16.375" style="35" customWidth="1"/>
    <col min="10242" max="10242" width="18" style="35" customWidth="1"/>
    <col min="10243" max="10243" width="18.125" style="35" customWidth="1"/>
    <col min="10244" max="10244" width="17.375" style="35" customWidth="1"/>
    <col min="10245" max="10245" width="22.125" style="35" customWidth="1"/>
    <col min="10246" max="10246" width="24.375" style="35" bestFit="1" customWidth="1"/>
    <col min="10247" max="10247" width="18.125" style="35" customWidth="1"/>
    <col min="10248" max="10248" width="16.375" style="35" customWidth="1"/>
    <col min="10249" max="10496" width="8.375" style="35"/>
    <col min="10497" max="10497" width="16.375" style="35" customWidth="1"/>
    <col min="10498" max="10498" width="18" style="35" customWidth="1"/>
    <col min="10499" max="10499" width="18.125" style="35" customWidth="1"/>
    <col min="10500" max="10500" width="17.375" style="35" customWidth="1"/>
    <col min="10501" max="10501" width="22.125" style="35" customWidth="1"/>
    <col min="10502" max="10502" width="24.375" style="35" bestFit="1" customWidth="1"/>
    <col min="10503" max="10503" width="18.125" style="35" customWidth="1"/>
    <col min="10504" max="10504" width="16.375" style="35" customWidth="1"/>
    <col min="10505" max="10752" width="8.375" style="35"/>
    <col min="10753" max="10753" width="16.375" style="35" customWidth="1"/>
    <col min="10754" max="10754" width="18" style="35" customWidth="1"/>
    <col min="10755" max="10755" width="18.125" style="35" customWidth="1"/>
    <col min="10756" max="10756" width="17.375" style="35" customWidth="1"/>
    <col min="10757" max="10757" width="22.125" style="35" customWidth="1"/>
    <col min="10758" max="10758" width="24.375" style="35" bestFit="1" customWidth="1"/>
    <col min="10759" max="10759" width="18.125" style="35" customWidth="1"/>
    <col min="10760" max="10760" width="16.375" style="35" customWidth="1"/>
    <col min="10761" max="11008" width="8.375" style="35"/>
    <col min="11009" max="11009" width="16.375" style="35" customWidth="1"/>
    <col min="11010" max="11010" width="18" style="35" customWidth="1"/>
    <col min="11011" max="11011" width="18.125" style="35" customWidth="1"/>
    <col min="11012" max="11012" width="17.375" style="35" customWidth="1"/>
    <col min="11013" max="11013" width="22.125" style="35" customWidth="1"/>
    <col min="11014" max="11014" width="24.375" style="35" bestFit="1" customWidth="1"/>
    <col min="11015" max="11015" width="18.125" style="35" customWidth="1"/>
    <col min="11016" max="11016" width="16.375" style="35" customWidth="1"/>
    <col min="11017" max="11264" width="8.375" style="35"/>
    <col min="11265" max="11265" width="16.375" style="35" customWidth="1"/>
    <col min="11266" max="11266" width="18" style="35" customWidth="1"/>
    <col min="11267" max="11267" width="18.125" style="35" customWidth="1"/>
    <col min="11268" max="11268" width="17.375" style="35" customWidth="1"/>
    <col min="11269" max="11269" width="22.125" style="35" customWidth="1"/>
    <col min="11270" max="11270" width="24.375" style="35" bestFit="1" customWidth="1"/>
    <col min="11271" max="11271" width="18.125" style="35" customWidth="1"/>
    <col min="11272" max="11272" width="16.375" style="35" customWidth="1"/>
    <col min="11273" max="11520" width="8.375" style="35"/>
    <col min="11521" max="11521" width="16.375" style="35" customWidth="1"/>
    <col min="11522" max="11522" width="18" style="35" customWidth="1"/>
    <col min="11523" max="11523" width="18.125" style="35" customWidth="1"/>
    <col min="11524" max="11524" width="17.375" style="35" customWidth="1"/>
    <col min="11525" max="11525" width="22.125" style="35" customWidth="1"/>
    <col min="11526" max="11526" width="24.375" style="35" bestFit="1" customWidth="1"/>
    <col min="11527" max="11527" width="18.125" style="35" customWidth="1"/>
    <col min="11528" max="11528" width="16.375" style="35" customWidth="1"/>
    <col min="11529" max="11776" width="8.375" style="35"/>
    <col min="11777" max="11777" width="16.375" style="35" customWidth="1"/>
    <col min="11778" max="11778" width="18" style="35" customWidth="1"/>
    <col min="11779" max="11779" width="18.125" style="35" customWidth="1"/>
    <col min="11780" max="11780" width="17.375" style="35" customWidth="1"/>
    <col min="11781" max="11781" width="22.125" style="35" customWidth="1"/>
    <col min="11782" max="11782" width="24.375" style="35" bestFit="1" customWidth="1"/>
    <col min="11783" max="11783" width="18.125" style="35" customWidth="1"/>
    <col min="11784" max="11784" width="16.375" style="35" customWidth="1"/>
    <col min="11785" max="12032" width="8.375" style="35"/>
    <col min="12033" max="12033" width="16.375" style="35" customWidth="1"/>
    <col min="12034" max="12034" width="18" style="35" customWidth="1"/>
    <col min="12035" max="12035" width="18.125" style="35" customWidth="1"/>
    <col min="12036" max="12036" width="17.375" style="35" customWidth="1"/>
    <col min="12037" max="12037" width="22.125" style="35" customWidth="1"/>
    <col min="12038" max="12038" width="24.375" style="35" bestFit="1" customWidth="1"/>
    <col min="12039" max="12039" width="18.125" style="35" customWidth="1"/>
    <col min="12040" max="12040" width="16.375" style="35" customWidth="1"/>
    <col min="12041" max="12288" width="8.375" style="35"/>
    <col min="12289" max="12289" width="16.375" style="35" customWidth="1"/>
    <col min="12290" max="12290" width="18" style="35" customWidth="1"/>
    <col min="12291" max="12291" width="18.125" style="35" customWidth="1"/>
    <col min="12292" max="12292" width="17.375" style="35" customWidth="1"/>
    <col min="12293" max="12293" width="22.125" style="35" customWidth="1"/>
    <col min="12294" max="12294" width="24.375" style="35" bestFit="1" customWidth="1"/>
    <col min="12295" max="12295" width="18.125" style="35" customWidth="1"/>
    <col min="12296" max="12296" width="16.375" style="35" customWidth="1"/>
    <col min="12297" max="12544" width="8.375" style="35"/>
    <col min="12545" max="12545" width="16.375" style="35" customWidth="1"/>
    <col min="12546" max="12546" width="18" style="35" customWidth="1"/>
    <col min="12547" max="12547" width="18.125" style="35" customWidth="1"/>
    <col min="12548" max="12548" width="17.375" style="35" customWidth="1"/>
    <col min="12549" max="12549" width="22.125" style="35" customWidth="1"/>
    <col min="12550" max="12550" width="24.375" style="35" bestFit="1" customWidth="1"/>
    <col min="12551" max="12551" width="18.125" style="35" customWidth="1"/>
    <col min="12552" max="12552" width="16.375" style="35" customWidth="1"/>
    <col min="12553" max="12800" width="8.375" style="35"/>
    <col min="12801" max="12801" width="16.375" style="35" customWidth="1"/>
    <col min="12802" max="12802" width="18" style="35" customWidth="1"/>
    <col min="12803" max="12803" width="18.125" style="35" customWidth="1"/>
    <col min="12804" max="12804" width="17.375" style="35" customWidth="1"/>
    <col min="12805" max="12805" width="22.125" style="35" customWidth="1"/>
    <col min="12806" max="12806" width="24.375" style="35" bestFit="1" customWidth="1"/>
    <col min="12807" max="12807" width="18.125" style="35" customWidth="1"/>
    <col min="12808" max="12808" width="16.375" style="35" customWidth="1"/>
    <col min="12809" max="13056" width="8.375" style="35"/>
    <col min="13057" max="13057" width="16.375" style="35" customWidth="1"/>
    <col min="13058" max="13058" width="18" style="35" customWidth="1"/>
    <col min="13059" max="13059" width="18.125" style="35" customWidth="1"/>
    <col min="13060" max="13060" width="17.375" style="35" customWidth="1"/>
    <col min="13061" max="13061" width="22.125" style="35" customWidth="1"/>
    <col min="13062" max="13062" width="24.375" style="35" bestFit="1" customWidth="1"/>
    <col min="13063" max="13063" width="18.125" style="35" customWidth="1"/>
    <col min="13064" max="13064" width="16.375" style="35" customWidth="1"/>
    <col min="13065" max="13312" width="8.375" style="35"/>
    <col min="13313" max="13313" width="16.375" style="35" customWidth="1"/>
    <col min="13314" max="13314" width="18" style="35" customWidth="1"/>
    <col min="13315" max="13315" width="18.125" style="35" customWidth="1"/>
    <col min="13316" max="13316" width="17.375" style="35" customWidth="1"/>
    <col min="13317" max="13317" width="22.125" style="35" customWidth="1"/>
    <col min="13318" max="13318" width="24.375" style="35" bestFit="1" customWidth="1"/>
    <col min="13319" max="13319" width="18.125" style="35" customWidth="1"/>
    <col min="13320" max="13320" width="16.375" style="35" customWidth="1"/>
    <col min="13321" max="13568" width="8.375" style="35"/>
    <col min="13569" max="13569" width="16.375" style="35" customWidth="1"/>
    <col min="13570" max="13570" width="18" style="35" customWidth="1"/>
    <col min="13571" max="13571" width="18.125" style="35" customWidth="1"/>
    <col min="13572" max="13572" width="17.375" style="35" customWidth="1"/>
    <col min="13573" max="13573" width="22.125" style="35" customWidth="1"/>
    <col min="13574" max="13574" width="24.375" style="35" bestFit="1" customWidth="1"/>
    <col min="13575" max="13575" width="18.125" style="35" customWidth="1"/>
    <col min="13576" max="13576" width="16.375" style="35" customWidth="1"/>
    <col min="13577" max="13824" width="8.375" style="35"/>
    <col min="13825" max="13825" width="16.375" style="35" customWidth="1"/>
    <col min="13826" max="13826" width="18" style="35" customWidth="1"/>
    <col min="13827" max="13827" width="18.125" style="35" customWidth="1"/>
    <col min="13828" max="13828" width="17.375" style="35" customWidth="1"/>
    <col min="13829" max="13829" width="22.125" style="35" customWidth="1"/>
    <col min="13830" max="13830" width="24.375" style="35" bestFit="1" customWidth="1"/>
    <col min="13831" max="13831" width="18.125" style="35" customWidth="1"/>
    <col min="13832" max="13832" width="16.375" style="35" customWidth="1"/>
    <col min="13833" max="14080" width="8.375" style="35"/>
    <col min="14081" max="14081" width="16.375" style="35" customWidth="1"/>
    <col min="14082" max="14082" width="18" style="35" customWidth="1"/>
    <col min="14083" max="14083" width="18.125" style="35" customWidth="1"/>
    <col min="14084" max="14084" width="17.375" style="35" customWidth="1"/>
    <col min="14085" max="14085" width="22.125" style="35" customWidth="1"/>
    <col min="14086" max="14086" width="24.375" style="35" bestFit="1" customWidth="1"/>
    <col min="14087" max="14087" width="18.125" style="35" customWidth="1"/>
    <col min="14088" max="14088" width="16.375" style="35" customWidth="1"/>
    <col min="14089" max="14336" width="8.375" style="35"/>
    <col min="14337" max="14337" width="16.375" style="35" customWidth="1"/>
    <col min="14338" max="14338" width="18" style="35" customWidth="1"/>
    <col min="14339" max="14339" width="18.125" style="35" customWidth="1"/>
    <col min="14340" max="14340" width="17.375" style="35" customWidth="1"/>
    <col min="14341" max="14341" width="22.125" style="35" customWidth="1"/>
    <col min="14342" max="14342" width="24.375" style="35" bestFit="1" customWidth="1"/>
    <col min="14343" max="14343" width="18.125" style="35" customWidth="1"/>
    <col min="14344" max="14344" width="16.375" style="35" customWidth="1"/>
    <col min="14345" max="14592" width="8.375" style="35"/>
    <col min="14593" max="14593" width="16.375" style="35" customWidth="1"/>
    <col min="14594" max="14594" width="18" style="35" customWidth="1"/>
    <col min="14595" max="14595" width="18.125" style="35" customWidth="1"/>
    <col min="14596" max="14596" width="17.375" style="35" customWidth="1"/>
    <col min="14597" max="14597" width="22.125" style="35" customWidth="1"/>
    <col min="14598" max="14598" width="24.375" style="35" bestFit="1" customWidth="1"/>
    <col min="14599" max="14599" width="18.125" style="35" customWidth="1"/>
    <col min="14600" max="14600" width="16.375" style="35" customWidth="1"/>
    <col min="14601" max="14848" width="8.375" style="35"/>
    <col min="14849" max="14849" width="16.375" style="35" customWidth="1"/>
    <col min="14850" max="14850" width="18" style="35" customWidth="1"/>
    <col min="14851" max="14851" width="18.125" style="35" customWidth="1"/>
    <col min="14852" max="14852" width="17.375" style="35" customWidth="1"/>
    <col min="14853" max="14853" width="22.125" style="35" customWidth="1"/>
    <col min="14854" max="14854" width="24.375" style="35" bestFit="1" customWidth="1"/>
    <col min="14855" max="14855" width="18.125" style="35" customWidth="1"/>
    <col min="14856" max="14856" width="16.375" style="35" customWidth="1"/>
    <col min="14857" max="15104" width="8.375" style="35"/>
    <col min="15105" max="15105" width="16.375" style="35" customWidth="1"/>
    <col min="15106" max="15106" width="18" style="35" customWidth="1"/>
    <col min="15107" max="15107" width="18.125" style="35" customWidth="1"/>
    <col min="15108" max="15108" width="17.375" style="35" customWidth="1"/>
    <col min="15109" max="15109" width="22.125" style="35" customWidth="1"/>
    <col min="15110" max="15110" width="24.375" style="35" bestFit="1" customWidth="1"/>
    <col min="15111" max="15111" width="18.125" style="35" customWidth="1"/>
    <col min="15112" max="15112" width="16.375" style="35" customWidth="1"/>
    <col min="15113" max="15360" width="8.375" style="35"/>
    <col min="15361" max="15361" width="16.375" style="35" customWidth="1"/>
    <col min="15362" max="15362" width="18" style="35" customWidth="1"/>
    <col min="15363" max="15363" width="18.125" style="35" customWidth="1"/>
    <col min="15364" max="15364" width="17.375" style="35" customWidth="1"/>
    <col min="15365" max="15365" width="22.125" style="35" customWidth="1"/>
    <col min="15366" max="15366" width="24.375" style="35" bestFit="1" customWidth="1"/>
    <col min="15367" max="15367" width="18.125" style="35" customWidth="1"/>
    <col min="15368" max="15368" width="16.375" style="35" customWidth="1"/>
    <col min="15369" max="15616" width="8.375" style="35"/>
    <col min="15617" max="15617" width="16.375" style="35" customWidth="1"/>
    <col min="15618" max="15618" width="18" style="35" customWidth="1"/>
    <col min="15619" max="15619" width="18.125" style="35" customWidth="1"/>
    <col min="15620" max="15620" width="17.375" style="35" customWidth="1"/>
    <col min="15621" max="15621" width="22.125" style="35" customWidth="1"/>
    <col min="15622" max="15622" width="24.375" style="35" bestFit="1" customWidth="1"/>
    <col min="15623" max="15623" width="18.125" style="35" customWidth="1"/>
    <col min="15624" max="15624" width="16.375" style="35" customWidth="1"/>
    <col min="15625" max="15872" width="8.375" style="35"/>
    <col min="15873" max="15873" width="16.375" style="35" customWidth="1"/>
    <col min="15874" max="15874" width="18" style="35" customWidth="1"/>
    <col min="15875" max="15875" width="18.125" style="35" customWidth="1"/>
    <col min="15876" max="15876" width="17.375" style="35" customWidth="1"/>
    <col min="15877" max="15877" width="22.125" style="35" customWidth="1"/>
    <col min="15878" max="15878" width="24.375" style="35" bestFit="1" customWidth="1"/>
    <col min="15879" max="15879" width="18.125" style="35" customWidth="1"/>
    <col min="15880" max="15880" width="16.375" style="35" customWidth="1"/>
    <col min="15881" max="16128" width="8.375" style="35"/>
    <col min="16129" max="16129" width="16.375" style="35" customWidth="1"/>
    <col min="16130" max="16130" width="18" style="35" customWidth="1"/>
    <col min="16131" max="16131" width="18.125" style="35" customWidth="1"/>
    <col min="16132" max="16132" width="17.375" style="35" customWidth="1"/>
    <col min="16133" max="16133" width="22.125" style="35" customWidth="1"/>
    <col min="16134" max="16134" width="24.375" style="35" bestFit="1" customWidth="1"/>
    <col min="16135" max="16135" width="18.125" style="35" customWidth="1"/>
    <col min="16136" max="16136" width="16.375" style="35" customWidth="1"/>
    <col min="16137" max="16384" width="8.375" style="35"/>
  </cols>
  <sheetData>
    <row r="1" spans="1:11" ht="10.35" customHeight="1" x14ac:dyDescent="0.3">
      <c r="A1" s="260" t="s">
        <v>94</v>
      </c>
      <c r="B1" s="260"/>
      <c r="C1" s="260"/>
      <c r="D1" s="260"/>
      <c r="E1" s="260"/>
      <c r="F1" s="260"/>
      <c r="G1" s="260"/>
      <c r="H1" s="260"/>
      <c r="I1" s="260"/>
      <c r="J1" s="260"/>
      <c r="K1" s="260"/>
    </row>
    <row r="2" spans="1:11" ht="10.35" customHeight="1" x14ac:dyDescent="0.3">
      <c r="A2" s="260"/>
      <c r="B2" s="260"/>
      <c r="C2" s="260"/>
      <c r="D2" s="260"/>
      <c r="E2" s="260"/>
      <c r="F2" s="260"/>
      <c r="G2" s="260"/>
      <c r="H2" s="260"/>
      <c r="I2" s="260"/>
      <c r="J2" s="260"/>
      <c r="K2" s="260"/>
    </row>
    <row r="3" spans="1:11" ht="11.25" customHeight="1" x14ac:dyDescent="0.3">
      <c r="A3" s="274" t="s">
        <v>126</v>
      </c>
      <c r="B3" s="274"/>
      <c r="C3" s="274"/>
      <c r="D3" s="274"/>
      <c r="E3" s="274"/>
      <c r="F3" s="274"/>
      <c r="G3" s="274"/>
      <c r="H3" s="274"/>
      <c r="I3" s="274"/>
      <c r="J3" s="274"/>
    </row>
    <row r="4" spans="1:11" s="49" customFormat="1" ht="12.75" customHeight="1" x14ac:dyDescent="0.3">
      <c r="A4" s="274"/>
      <c r="B4" s="274"/>
      <c r="C4" s="274"/>
      <c r="D4" s="274"/>
      <c r="E4" s="274"/>
      <c r="F4" s="274"/>
      <c r="G4" s="274"/>
      <c r="H4" s="274"/>
      <c r="I4" s="274"/>
      <c r="J4" s="274"/>
    </row>
    <row r="5" spans="1:11" s="49" customFormat="1" ht="12.75" customHeight="1" x14ac:dyDescent="0.3">
      <c r="A5" s="50"/>
      <c r="B5" s="43"/>
      <c r="C5" s="43"/>
      <c r="D5" s="43"/>
      <c r="E5" s="50"/>
      <c r="F5" s="50"/>
      <c r="G5" s="51"/>
    </row>
    <row r="6" spans="1:11" s="49" customFormat="1" ht="12.75" customHeight="1" x14ac:dyDescent="0.3">
      <c r="A6" s="60" t="s">
        <v>177</v>
      </c>
      <c r="B6" s="43"/>
      <c r="C6" s="43"/>
      <c r="D6" s="43"/>
      <c r="E6" s="51"/>
      <c r="F6" s="51"/>
      <c r="G6" s="51"/>
    </row>
    <row r="7" spans="1:11" s="49" customFormat="1" ht="12.75" customHeight="1" x14ac:dyDescent="0.3">
      <c r="A7" s="43"/>
      <c r="B7" s="43"/>
      <c r="C7" s="43"/>
      <c r="D7" s="43"/>
      <c r="E7" s="51"/>
      <c r="F7" s="51"/>
      <c r="G7" s="51"/>
    </row>
    <row r="8" spans="1:11" s="49" customFormat="1" ht="15" x14ac:dyDescent="0.3">
      <c r="C8" s="50"/>
      <c r="D8" s="50"/>
      <c r="E8" s="52"/>
    </row>
    <row r="9" spans="1:11" s="49" customFormat="1" ht="15" x14ac:dyDescent="0.3">
      <c r="C9" s="50"/>
      <c r="D9" s="26"/>
      <c r="E9" s="52"/>
    </row>
    <row r="10" spans="1:11" s="49" customFormat="1" ht="15" x14ac:dyDescent="0.3">
      <c r="C10" s="50"/>
      <c r="D10" s="50"/>
      <c r="E10" s="52"/>
    </row>
    <row r="11" spans="1:11" ht="15" x14ac:dyDescent="0.3">
      <c r="A11" s="53"/>
      <c r="B11" s="54"/>
    </row>
    <row r="12" spans="1:11" ht="15" customHeight="1" x14ac:dyDescent="0.3">
      <c r="A12" s="271" t="s">
        <v>127</v>
      </c>
      <c r="B12" s="271" t="s">
        <v>128</v>
      </c>
      <c r="C12" s="200" t="s">
        <v>129</v>
      </c>
      <c r="D12" s="252"/>
      <c r="E12" s="200" t="s">
        <v>130</v>
      </c>
      <c r="F12" s="252"/>
      <c r="G12" s="271" t="s">
        <v>131</v>
      </c>
    </row>
    <row r="13" spans="1:11" ht="36" customHeight="1" x14ac:dyDescent="0.3">
      <c r="A13" s="272"/>
      <c r="B13" s="272"/>
      <c r="C13" s="96" t="s">
        <v>132</v>
      </c>
      <c r="D13" s="96" t="s">
        <v>56</v>
      </c>
      <c r="E13" s="96" t="s">
        <v>133</v>
      </c>
      <c r="F13" s="96" t="s">
        <v>199</v>
      </c>
      <c r="G13" s="272"/>
    </row>
    <row r="14" spans="1:11" x14ac:dyDescent="0.3">
      <c r="A14" s="126"/>
      <c r="B14" s="126"/>
      <c r="C14" s="126"/>
      <c r="D14" s="143"/>
      <c r="E14" s="126"/>
      <c r="F14" s="126"/>
      <c r="G14" s="126"/>
    </row>
    <row r="15" spans="1:11" x14ac:dyDescent="0.3">
      <c r="A15" s="126"/>
      <c r="B15" s="126"/>
      <c r="C15" s="126"/>
      <c r="D15" s="143"/>
      <c r="E15" s="126"/>
      <c r="F15" s="128"/>
      <c r="G15" s="128"/>
    </row>
    <row r="16" spans="1:11" x14ac:dyDescent="0.3">
      <c r="A16" s="126"/>
      <c r="B16" s="126"/>
      <c r="C16" s="126"/>
      <c r="D16" s="143"/>
      <c r="E16" s="126"/>
      <c r="F16" s="128"/>
      <c r="G16" s="128"/>
    </row>
    <row r="17" spans="1:8" x14ac:dyDescent="0.3">
      <c r="A17" s="126"/>
      <c r="B17" s="126"/>
      <c r="C17" s="126"/>
      <c r="D17" s="143"/>
      <c r="E17" s="126"/>
      <c r="F17" s="128"/>
      <c r="G17" s="128"/>
      <c r="H17" s="47"/>
    </row>
    <row r="18" spans="1:8" x14ac:dyDescent="0.3">
      <c r="A18" s="126"/>
      <c r="B18" s="126"/>
      <c r="C18" s="126"/>
      <c r="D18" s="143"/>
      <c r="E18" s="126"/>
      <c r="F18" s="128"/>
      <c r="G18" s="128"/>
      <c r="H18" s="47"/>
    </row>
    <row r="19" spans="1:8" x14ac:dyDescent="0.3">
      <c r="A19" s="126"/>
      <c r="B19" s="126"/>
      <c r="C19" s="126"/>
      <c r="D19" s="143"/>
      <c r="E19" s="126"/>
      <c r="F19" s="128"/>
      <c r="G19" s="128"/>
      <c r="H19" s="47"/>
    </row>
    <row r="20" spans="1:8" x14ac:dyDescent="0.3">
      <c r="A20" s="126"/>
      <c r="B20" s="126"/>
      <c r="C20" s="126"/>
      <c r="D20" s="143"/>
      <c r="E20" s="126"/>
      <c r="F20" s="128"/>
      <c r="G20" s="128"/>
      <c r="H20" s="47"/>
    </row>
    <row r="21" spans="1:8" x14ac:dyDescent="0.3">
      <c r="A21" s="126"/>
      <c r="B21" s="126"/>
      <c r="C21" s="126"/>
      <c r="D21" s="143"/>
      <c r="E21" s="126"/>
      <c r="F21" s="128"/>
      <c r="G21" s="128"/>
      <c r="H21" s="47"/>
    </row>
    <row r="22" spans="1:8" x14ac:dyDescent="0.3">
      <c r="A22" s="126"/>
      <c r="B22" s="126"/>
      <c r="C22" s="126"/>
      <c r="D22" s="143"/>
      <c r="E22" s="126"/>
      <c r="F22" s="128"/>
      <c r="G22" s="128"/>
      <c r="H22" s="47"/>
    </row>
    <row r="23" spans="1:8" x14ac:dyDescent="0.3">
      <c r="A23" s="126"/>
      <c r="B23" s="126"/>
      <c r="C23" s="126"/>
      <c r="D23" s="143"/>
      <c r="E23" s="126"/>
      <c r="F23" s="128"/>
      <c r="G23" s="128"/>
      <c r="H23" s="47"/>
    </row>
    <row r="24" spans="1:8" x14ac:dyDescent="0.3">
      <c r="A24" s="126"/>
      <c r="B24" s="126"/>
      <c r="C24" s="126"/>
      <c r="D24" s="143"/>
      <c r="E24" s="126"/>
      <c r="F24" s="128"/>
      <c r="G24" s="128"/>
      <c r="H24" s="47"/>
    </row>
    <row r="25" spans="1:8" x14ac:dyDescent="0.3">
      <c r="A25" s="126"/>
      <c r="B25" s="126"/>
      <c r="C25" s="126"/>
      <c r="D25" s="143"/>
      <c r="E25" s="126"/>
      <c r="F25" s="128"/>
      <c r="G25" s="128"/>
      <c r="H25" s="47"/>
    </row>
    <row r="26" spans="1:8" x14ac:dyDescent="0.3">
      <c r="A26" s="126"/>
      <c r="B26" s="126"/>
      <c r="C26" s="126"/>
      <c r="D26" s="143"/>
      <c r="E26" s="126"/>
      <c r="F26" s="128"/>
      <c r="G26" s="128"/>
      <c r="H26" s="47"/>
    </row>
    <row r="27" spans="1:8" x14ac:dyDescent="0.3">
      <c r="A27" s="144" t="s">
        <v>31</v>
      </c>
      <c r="B27" s="144"/>
      <c r="C27" s="144">
        <f>SUM(C14:C26)</f>
        <v>0</v>
      </c>
      <c r="D27" s="144"/>
      <c r="E27" s="144"/>
      <c r="F27" s="144">
        <f>SUM(F14:F26)</f>
        <v>0</v>
      </c>
      <c r="G27" s="144"/>
      <c r="H27" s="47"/>
    </row>
    <row r="28" spans="1:8" x14ac:dyDescent="0.3">
      <c r="A28" s="58" t="s">
        <v>134</v>
      </c>
      <c r="C28" s="57"/>
      <c r="F28" s="57"/>
      <c r="G28" s="57"/>
    </row>
    <row r="29" spans="1:8" ht="15" x14ac:dyDescent="0.3">
      <c r="A29" s="34" t="s">
        <v>167</v>
      </c>
    </row>
    <row r="31" spans="1:8" x14ac:dyDescent="0.3">
      <c r="A31" s="215" t="s">
        <v>11</v>
      </c>
      <c r="B31" s="215"/>
      <c r="C31" s="215"/>
      <c r="D31" s="215"/>
      <c r="E31" s="215"/>
      <c r="F31" s="215"/>
      <c r="G31" s="215"/>
      <c r="H31" s="59"/>
    </row>
    <row r="32" spans="1:8" x14ac:dyDescent="0.3">
      <c r="A32" s="210" t="s">
        <v>32</v>
      </c>
      <c r="B32" s="210"/>
      <c r="C32" s="210"/>
      <c r="D32" s="210"/>
      <c r="E32" s="210"/>
      <c r="F32" s="210"/>
      <c r="G32" s="210"/>
      <c r="H32" s="37"/>
    </row>
    <row r="33" spans="1:8" x14ac:dyDescent="0.3">
      <c r="A33" s="37"/>
      <c r="B33" s="37"/>
      <c r="C33" s="37"/>
      <c r="D33" s="37"/>
      <c r="E33" s="37"/>
      <c r="F33" s="37"/>
      <c r="G33" s="37"/>
      <c r="H33" s="37"/>
    </row>
    <row r="34" spans="1:8" x14ac:dyDescent="0.3">
      <c r="A34" s="37"/>
      <c r="B34" s="37"/>
      <c r="C34" s="37"/>
      <c r="D34" s="37"/>
      <c r="E34" s="37"/>
      <c r="F34" s="37"/>
      <c r="G34" s="37"/>
      <c r="H34" s="37"/>
    </row>
    <row r="35" spans="1:8" ht="14.25" thickBot="1" x14ac:dyDescent="0.35">
      <c r="A35" s="39"/>
      <c r="B35" s="39"/>
      <c r="C35" s="40" t="s">
        <v>16</v>
      </c>
      <c r="D35" s="37"/>
      <c r="E35" s="37"/>
      <c r="F35" s="37"/>
      <c r="G35" s="37"/>
      <c r="H35" s="37"/>
    </row>
    <row r="36" spans="1:8" x14ac:dyDescent="0.3">
      <c r="A36" s="41"/>
      <c r="B36" s="40"/>
      <c r="C36" s="38"/>
      <c r="D36" s="37"/>
      <c r="E36" s="37"/>
      <c r="F36" s="37"/>
      <c r="G36" s="37"/>
      <c r="H36" s="37"/>
    </row>
    <row r="37" spans="1:8" ht="14.25" thickBot="1" x14ac:dyDescent="0.35">
      <c r="A37" s="39"/>
      <c r="B37" s="39"/>
      <c r="C37" s="40" t="s">
        <v>2</v>
      </c>
      <c r="D37" s="37"/>
      <c r="E37" s="38"/>
      <c r="F37" s="38"/>
      <c r="G37" s="38"/>
      <c r="H37" s="38"/>
    </row>
    <row r="38" spans="1:8" x14ac:dyDescent="0.3">
      <c r="A38" s="42"/>
      <c r="B38" s="42"/>
      <c r="C38" s="40"/>
      <c r="D38" s="37"/>
      <c r="E38" s="48"/>
      <c r="F38" s="40"/>
      <c r="G38" s="40"/>
      <c r="H38" s="38"/>
    </row>
    <row r="39" spans="1:8" x14ac:dyDescent="0.3">
      <c r="A39" s="42"/>
      <c r="B39" s="42"/>
      <c r="C39" s="40" t="s">
        <v>17</v>
      </c>
      <c r="D39" s="37"/>
      <c r="E39" s="48"/>
      <c r="F39" s="40"/>
      <c r="G39" s="40"/>
      <c r="H39" s="38"/>
    </row>
    <row r="40" spans="1:8" ht="14.25" thickBot="1" x14ac:dyDescent="0.35">
      <c r="A40" s="39"/>
      <c r="B40" s="39"/>
      <c r="C40" s="40"/>
      <c r="D40" s="37"/>
      <c r="E40" s="48"/>
      <c r="F40" s="38"/>
      <c r="G40" s="38"/>
      <c r="H40" s="38"/>
    </row>
    <row r="41" spans="1:8" x14ac:dyDescent="0.3">
      <c r="D41" s="37"/>
      <c r="E41" s="48"/>
      <c r="F41" s="40"/>
      <c r="G41" s="40"/>
      <c r="H41" s="38"/>
    </row>
    <row r="42" spans="1:8" x14ac:dyDescent="0.3">
      <c r="D42" s="37"/>
      <c r="E42" s="48"/>
      <c r="F42" s="40"/>
      <c r="G42" s="40"/>
      <c r="H42" s="38"/>
    </row>
    <row r="43" spans="1:8" x14ac:dyDescent="0.3">
      <c r="D43" s="37"/>
      <c r="E43" s="48"/>
      <c r="F43" s="40"/>
      <c r="G43" s="40"/>
      <c r="H43" s="38"/>
    </row>
    <row r="44" spans="1:8" x14ac:dyDescent="0.3">
      <c r="A44" s="42"/>
      <c r="B44" s="42"/>
      <c r="C44" s="40"/>
      <c r="D44" s="37"/>
      <c r="E44" s="48"/>
      <c r="F44" s="40"/>
      <c r="G44" s="40"/>
      <c r="H44" s="38"/>
    </row>
    <row r="45" spans="1:8" x14ac:dyDescent="0.3">
      <c r="A45" s="42"/>
      <c r="B45" s="42"/>
      <c r="C45" s="40"/>
      <c r="D45" s="37"/>
      <c r="E45" s="48"/>
      <c r="F45" s="40"/>
      <c r="G45" s="40"/>
      <c r="H45" s="38"/>
    </row>
    <row r="46" spans="1:8" x14ac:dyDescent="0.3">
      <c r="A46" s="48"/>
      <c r="B46" s="48"/>
      <c r="C46" s="48"/>
      <c r="D46" s="37"/>
      <c r="E46" s="48"/>
      <c r="F46" s="48"/>
      <c r="G46" s="48"/>
      <c r="H46" s="48"/>
    </row>
    <row r="47" spans="1:8" x14ac:dyDescent="0.3">
      <c r="A47" s="48"/>
      <c r="B47" s="48"/>
      <c r="C47" s="48"/>
      <c r="D47" s="48"/>
      <c r="E47" s="48"/>
      <c r="F47" s="48"/>
      <c r="G47" s="48"/>
      <c r="H47" s="48"/>
    </row>
    <row r="48" spans="1:8" x14ac:dyDescent="0.3">
      <c r="A48" s="48"/>
      <c r="B48" s="48"/>
      <c r="C48" s="48"/>
      <c r="D48" s="48"/>
      <c r="E48" s="48"/>
      <c r="F48" s="48"/>
      <c r="G48" s="48"/>
      <c r="H48" s="48"/>
    </row>
  </sheetData>
  <mergeCells count="9">
    <mergeCell ref="A31:G31"/>
    <mergeCell ref="A32:G32"/>
    <mergeCell ref="A1:K2"/>
    <mergeCell ref="A12:A13"/>
    <mergeCell ref="B12:B13"/>
    <mergeCell ref="C12:D12"/>
    <mergeCell ref="E12:F12"/>
    <mergeCell ref="G12:G13"/>
    <mergeCell ref="A3:J4"/>
  </mergeCells>
  <pageMargins left="0.7" right="0.7" top="0.75" bottom="0.75" header="0.3" footer="0.3"/>
  <pageSetup paperSize="9" scale="1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I49"/>
  <sheetViews>
    <sheetView showGridLines="0" topLeftCell="A16" workbookViewId="0">
      <selection activeCell="E19" sqref="E19"/>
    </sheetView>
  </sheetViews>
  <sheetFormatPr defaultColWidth="8.125" defaultRowHeight="13.5" x14ac:dyDescent="0.3"/>
  <cols>
    <col min="1" max="1" width="15.5" style="35" customWidth="1"/>
    <col min="2" max="2" width="18.125" style="35" customWidth="1"/>
    <col min="3" max="3" width="18" style="35" customWidth="1"/>
    <col min="4" max="4" width="18.125" style="35" customWidth="1"/>
    <col min="5" max="5" width="37.625" style="35" customWidth="1"/>
    <col min="6" max="6" width="22.125" style="35" customWidth="1"/>
    <col min="7" max="7" width="24.375" style="35" customWidth="1"/>
    <col min="8" max="8" width="18.375" style="35" customWidth="1"/>
    <col min="9" max="9" width="16.5" style="35" customWidth="1"/>
    <col min="10" max="256" width="8.125" style="35"/>
    <col min="257" max="257" width="10" style="35" customWidth="1"/>
    <col min="258" max="258" width="18" style="35" customWidth="1"/>
    <col min="259" max="259" width="18.125" style="35" customWidth="1"/>
    <col min="260" max="260" width="17.125" style="35" customWidth="1"/>
    <col min="261" max="261" width="22.125" style="35" customWidth="1"/>
    <col min="262" max="262" width="24.375" style="35" bestFit="1" customWidth="1"/>
    <col min="263" max="263" width="18.375" style="35" customWidth="1"/>
    <col min="264" max="265" width="16.5" style="35" customWidth="1"/>
    <col min="266" max="512" width="8.125" style="35"/>
    <col min="513" max="513" width="10" style="35" customWidth="1"/>
    <col min="514" max="514" width="18" style="35" customWidth="1"/>
    <col min="515" max="515" width="18.125" style="35" customWidth="1"/>
    <col min="516" max="516" width="17.125" style="35" customWidth="1"/>
    <col min="517" max="517" width="22.125" style="35" customWidth="1"/>
    <col min="518" max="518" width="24.375" style="35" bestFit="1" customWidth="1"/>
    <col min="519" max="519" width="18.375" style="35" customWidth="1"/>
    <col min="520" max="521" width="16.5" style="35" customWidth="1"/>
    <col min="522" max="768" width="8.125" style="35"/>
    <col min="769" max="769" width="10" style="35" customWidth="1"/>
    <col min="770" max="770" width="18" style="35" customWidth="1"/>
    <col min="771" max="771" width="18.125" style="35" customWidth="1"/>
    <col min="772" max="772" width="17.125" style="35" customWidth="1"/>
    <col min="773" max="773" width="22.125" style="35" customWidth="1"/>
    <col min="774" max="774" width="24.375" style="35" bestFit="1" customWidth="1"/>
    <col min="775" max="775" width="18.375" style="35" customWidth="1"/>
    <col min="776" max="777" width="16.5" style="35" customWidth="1"/>
    <col min="778" max="1024" width="8.125" style="35"/>
    <col min="1025" max="1025" width="10" style="35" customWidth="1"/>
    <col min="1026" max="1026" width="18" style="35" customWidth="1"/>
    <col min="1027" max="1027" width="18.125" style="35" customWidth="1"/>
    <col min="1028" max="1028" width="17.125" style="35" customWidth="1"/>
    <col min="1029" max="1029" width="22.125" style="35" customWidth="1"/>
    <col min="1030" max="1030" width="24.375" style="35" bestFit="1" customWidth="1"/>
    <col min="1031" max="1031" width="18.375" style="35" customWidth="1"/>
    <col min="1032" max="1033" width="16.5" style="35" customWidth="1"/>
    <col min="1034" max="1280" width="8.125" style="35"/>
    <col min="1281" max="1281" width="10" style="35" customWidth="1"/>
    <col min="1282" max="1282" width="18" style="35" customWidth="1"/>
    <col min="1283" max="1283" width="18.125" style="35" customWidth="1"/>
    <col min="1284" max="1284" width="17.125" style="35" customWidth="1"/>
    <col min="1285" max="1285" width="22.125" style="35" customWidth="1"/>
    <col min="1286" max="1286" width="24.375" style="35" bestFit="1" customWidth="1"/>
    <col min="1287" max="1287" width="18.375" style="35" customWidth="1"/>
    <col min="1288" max="1289" width="16.5" style="35" customWidth="1"/>
    <col min="1290" max="1536" width="8.125" style="35"/>
    <col min="1537" max="1537" width="10" style="35" customWidth="1"/>
    <col min="1538" max="1538" width="18" style="35" customWidth="1"/>
    <col min="1539" max="1539" width="18.125" style="35" customWidth="1"/>
    <col min="1540" max="1540" width="17.125" style="35" customWidth="1"/>
    <col min="1541" max="1541" width="22.125" style="35" customWidth="1"/>
    <col min="1542" max="1542" width="24.375" style="35" bestFit="1" customWidth="1"/>
    <col min="1543" max="1543" width="18.375" style="35" customWidth="1"/>
    <col min="1544" max="1545" width="16.5" style="35" customWidth="1"/>
    <col min="1546" max="1792" width="8.125" style="35"/>
    <col min="1793" max="1793" width="10" style="35" customWidth="1"/>
    <col min="1794" max="1794" width="18" style="35" customWidth="1"/>
    <col min="1795" max="1795" width="18.125" style="35" customWidth="1"/>
    <col min="1796" max="1796" width="17.125" style="35" customWidth="1"/>
    <col min="1797" max="1797" width="22.125" style="35" customWidth="1"/>
    <col min="1798" max="1798" width="24.375" style="35" bestFit="1" customWidth="1"/>
    <col min="1799" max="1799" width="18.375" style="35" customWidth="1"/>
    <col min="1800" max="1801" width="16.5" style="35" customWidth="1"/>
    <col min="1802" max="2048" width="8.125" style="35"/>
    <col min="2049" max="2049" width="10" style="35" customWidth="1"/>
    <col min="2050" max="2050" width="18" style="35" customWidth="1"/>
    <col min="2051" max="2051" width="18.125" style="35" customWidth="1"/>
    <col min="2052" max="2052" width="17.125" style="35" customWidth="1"/>
    <col min="2053" max="2053" width="22.125" style="35" customWidth="1"/>
    <col min="2054" max="2054" width="24.375" style="35" bestFit="1" customWidth="1"/>
    <col min="2055" max="2055" width="18.375" style="35" customWidth="1"/>
    <col min="2056" max="2057" width="16.5" style="35" customWidth="1"/>
    <col min="2058" max="2304" width="8.125" style="35"/>
    <col min="2305" max="2305" width="10" style="35" customWidth="1"/>
    <col min="2306" max="2306" width="18" style="35" customWidth="1"/>
    <col min="2307" max="2307" width="18.125" style="35" customWidth="1"/>
    <col min="2308" max="2308" width="17.125" style="35" customWidth="1"/>
    <col min="2309" max="2309" width="22.125" style="35" customWidth="1"/>
    <col min="2310" max="2310" width="24.375" style="35" bestFit="1" customWidth="1"/>
    <col min="2311" max="2311" width="18.375" style="35" customWidth="1"/>
    <col min="2312" max="2313" width="16.5" style="35" customWidth="1"/>
    <col min="2314" max="2560" width="8.125" style="35"/>
    <col min="2561" max="2561" width="10" style="35" customWidth="1"/>
    <col min="2562" max="2562" width="18" style="35" customWidth="1"/>
    <col min="2563" max="2563" width="18.125" style="35" customWidth="1"/>
    <col min="2564" max="2564" width="17.125" style="35" customWidth="1"/>
    <col min="2565" max="2565" width="22.125" style="35" customWidth="1"/>
    <col min="2566" max="2566" width="24.375" style="35" bestFit="1" customWidth="1"/>
    <col min="2567" max="2567" width="18.375" style="35" customWidth="1"/>
    <col min="2568" max="2569" width="16.5" style="35" customWidth="1"/>
    <col min="2570" max="2816" width="8.125" style="35"/>
    <col min="2817" max="2817" width="10" style="35" customWidth="1"/>
    <col min="2818" max="2818" width="18" style="35" customWidth="1"/>
    <col min="2819" max="2819" width="18.125" style="35" customWidth="1"/>
    <col min="2820" max="2820" width="17.125" style="35" customWidth="1"/>
    <col min="2821" max="2821" width="22.125" style="35" customWidth="1"/>
    <col min="2822" max="2822" width="24.375" style="35" bestFit="1" customWidth="1"/>
    <col min="2823" max="2823" width="18.375" style="35" customWidth="1"/>
    <col min="2824" max="2825" width="16.5" style="35" customWidth="1"/>
    <col min="2826" max="3072" width="8.125" style="35"/>
    <col min="3073" max="3073" width="10" style="35" customWidth="1"/>
    <col min="3074" max="3074" width="18" style="35" customWidth="1"/>
    <col min="3075" max="3075" width="18.125" style="35" customWidth="1"/>
    <col min="3076" max="3076" width="17.125" style="35" customWidth="1"/>
    <col min="3077" max="3077" width="22.125" style="35" customWidth="1"/>
    <col min="3078" max="3078" width="24.375" style="35" bestFit="1" customWidth="1"/>
    <col min="3079" max="3079" width="18.375" style="35" customWidth="1"/>
    <col min="3080" max="3081" width="16.5" style="35" customWidth="1"/>
    <col min="3082" max="3328" width="8.125" style="35"/>
    <col min="3329" max="3329" width="10" style="35" customWidth="1"/>
    <col min="3330" max="3330" width="18" style="35" customWidth="1"/>
    <col min="3331" max="3331" width="18.125" style="35" customWidth="1"/>
    <col min="3332" max="3332" width="17.125" style="35" customWidth="1"/>
    <col min="3333" max="3333" width="22.125" style="35" customWidth="1"/>
    <col min="3334" max="3334" width="24.375" style="35" bestFit="1" customWidth="1"/>
    <col min="3335" max="3335" width="18.375" style="35" customWidth="1"/>
    <col min="3336" max="3337" width="16.5" style="35" customWidth="1"/>
    <col min="3338" max="3584" width="8.125" style="35"/>
    <col min="3585" max="3585" width="10" style="35" customWidth="1"/>
    <col min="3586" max="3586" width="18" style="35" customWidth="1"/>
    <col min="3587" max="3587" width="18.125" style="35" customWidth="1"/>
    <col min="3588" max="3588" width="17.125" style="35" customWidth="1"/>
    <col min="3589" max="3589" width="22.125" style="35" customWidth="1"/>
    <col min="3590" max="3590" width="24.375" style="35" bestFit="1" customWidth="1"/>
    <col min="3591" max="3591" width="18.375" style="35" customWidth="1"/>
    <col min="3592" max="3593" width="16.5" style="35" customWidth="1"/>
    <col min="3594" max="3840" width="8.125" style="35"/>
    <col min="3841" max="3841" width="10" style="35" customWidth="1"/>
    <col min="3842" max="3842" width="18" style="35" customWidth="1"/>
    <col min="3843" max="3843" width="18.125" style="35" customWidth="1"/>
    <col min="3844" max="3844" width="17.125" style="35" customWidth="1"/>
    <col min="3845" max="3845" width="22.125" style="35" customWidth="1"/>
    <col min="3846" max="3846" width="24.375" style="35" bestFit="1" customWidth="1"/>
    <col min="3847" max="3847" width="18.375" style="35" customWidth="1"/>
    <col min="3848" max="3849" width="16.5" style="35" customWidth="1"/>
    <col min="3850" max="4096" width="8.125" style="35"/>
    <col min="4097" max="4097" width="10" style="35" customWidth="1"/>
    <col min="4098" max="4098" width="18" style="35" customWidth="1"/>
    <col min="4099" max="4099" width="18.125" style="35" customWidth="1"/>
    <col min="4100" max="4100" width="17.125" style="35" customWidth="1"/>
    <col min="4101" max="4101" width="22.125" style="35" customWidth="1"/>
    <col min="4102" max="4102" width="24.375" style="35" bestFit="1" customWidth="1"/>
    <col min="4103" max="4103" width="18.375" style="35" customWidth="1"/>
    <col min="4104" max="4105" width="16.5" style="35" customWidth="1"/>
    <col min="4106" max="4352" width="8.125" style="35"/>
    <col min="4353" max="4353" width="10" style="35" customWidth="1"/>
    <col min="4354" max="4354" width="18" style="35" customWidth="1"/>
    <col min="4355" max="4355" width="18.125" style="35" customWidth="1"/>
    <col min="4356" max="4356" width="17.125" style="35" customWidth="1"/>
    <col min="4357" max="4357" width="22.125" style="35" customWidth="1"/>
    <col min="4358" max="4358" width="24.375" style="35" bestFit="1" customWidth="1"/>
    <col min="4359" max="4359" width="18.375" style="35" customWidth="1"/>
    <col min="4360" max="4361" width="16.5" style="35" customWidth="1"/>
    <col min="4362" max="4608" width="8.125" style="35"/>
    <col min="4609" max="4609" width="10" style="35" customWidth="1"/>
    <col min="4610" max="4610" width="18" style="35" customWidth="1"/>
    <col min="4611" max="4611" width="18.125" style="35" customWidth="1"/>
    <col min="4612" max="4612" width="17.125" style="35" customWidth="1"/>
    <col min="4613" max="4613" width="22.125" style="35" customWidth="1"/>
    <col min="4614" max="4614" width="24.375" style="35" bestFit="1" customWidth="1"/>
    <col min="4615" max="4615" width="18.375" style="35" customWidth="1"/>
    <col min="4616" max="4617" width="16.5" style="35" customWidth="1"/>
    <col min="4618" max="4864" width="8.125" style="35"/>
    <col min="4865" max="4865" width="10" style="35" customWidth="1"/>
    <col min="4866" max="4866" width="18" style="35" customWidth="1"/>
    <col min="4867" max="4867" width="18.125" style="35" customWidth="1"/>
    <col min="4868" max="4868" width="17.125" style="35" customWidth="1"/>
    <col min="4869" max="4869" width="22.125" style="35" customWidth="1"/>
    <col min="4870" max="4870" width="24.375" style="35" bestFit="1" customWidth="1"/>
    <col min="4871" max="4871" width="18.375" style="35" customWidth="1"/>
    <col min="4872" max="4873" width="16.5" style="35" customWidth="1"/>
    <col min="4874" max="5120" width="8.125" style="35"/>
    <col min="5121" max="5121" width="10" style="35" customWidth="1"/>
    <col min="5122" max="5122" width="18" style="35" customWidth="1"/>
    <col min="5123" max="5123" width="18.125" style="35" customWidth="1"/>
    <col min="5124" max="5124" width="17.125" style="35" customWidth="1"/>
    <col min="5125" max="5125" width="22.125" style="35" customWidth="1"/>
    <col min="5126" max="5126" width="24.375" style="35" bestFit="1" customWidth="1"/>
    <col min="5127" max="5127" width="18.375" style="35" customWidth="1"/>
    <col min="5128" max="5129" width="16.5" style="35" customWidth="1"/>
    <col min="5130" max="5376" width="8.125" style="35"/>
    <col min="5377" max="5377" width="10" style="35" customWidth="1"/>
    <col min="5378" max="5378" width="18" style="35" customWidth="1"/>
    <col min="5379" max="5379" width="18.125" style="35" customWidth="1"/>
    <col min="5380" max="5380" width="17.125" style="35" customWidth="1"/>
    <col min="5381" max="5381" width="22.125" style="35" customWidth="1"/>
    <col min="5382" max="5382" width="24.375" style="35" bestFit="1" customWidth="1"/>
    <col min="5383" max="5383" width="18.375" style="35" customWidth="1"/>
    <col min="5384" max="5385" width="16.5" style="35" customWidth="1"/>
    <col min="5386" max="5632" width="8.125" style="35"/>
    <col min="5633" max="5633" width="10" style="35" customWidth="1"/>
    <col min="5634" max="5634" width="18" style="35" customWidth="1"/>
    <col min="5635" max="5635" width="18.125" style="35" customWidth="1"/>
    <col min="5636" max="5636" width="17.125" style="35" customWidth="1"/>
    <col min="5637" max="5637" width="22.125" style="35" customWidth="1"/>
    <col min="5638" max="5638" width="24.375" style="35" bestFit="1" customWidth="1"/>
    <col min="5639" max="5639" width="18.375" style="35" customWidth="1"/>
    <col min="5640" max="5641" width="16.5" style="35" customWidth="1"/>
    <col min="5642" max="5888" width="8.125" style="35"/>
    <col min="5889" max="5889" width="10" style="35" customWidth="1"/>
    <col min="5890" max="5890" width="18" style="35" customWidth="1"/>
    <col min="5891" max="5891" width="18.125" style="35" customWidth="1"/>
    <col min="5892" max="5892" width="17.125" style="35" customWidth="1"/>
    <col min="5893" max="5893" width="22.125" style="35" customWidth="1"/>
    <col min="5894" max="5894" width="24.375" style="35" bestFit="1" customWidth="1"/>
    <col min="5895" max="5895" width="18.375" style="35" customWidth="1"/>
    <col min="5896" max="5897" width="16.5" style="35" customWidth="1"/>
    <col min="5898" max="6144" width="8.125" style="35"/>
    <col min="6145" max="6145" width="10" style="35" customWidth="1"/>
    <col min="6146" max="6146" width="18" style="35" customWidth="1"/>
    <col min="6147" max="6147" width="18.125" style="35" customWidth="1"/>
    <col min="6148" max="6148" width="17.125" style="35" customWidth="1"/>
    <col min="6149" max="6149" width="22.125" style="35" customWidth="1"/>
    <col min="6150" max="6150" width="24.375" style="35" bestFit="1" customWidth="1"/>
    <col min="6151" max="6151" width="18.375" style="35" customWidth="1"/>
    <col min="6152" max="6153" width="16.5" style="35" customWidth="1"/>
    <col min="6154" max="6400" width="8.125" style="35"/>
    <col min="6401" max="6401" width="10" style="35" customWidth="1"/>
    <col min="6402" max="6402" width="18" style="35" customWidth="1"/>
    <col min="6403" max="6403" width="18.125" style="35" customWidth="1"/>
    <col min="6404" max="6404" width="17.125" style="35" customWidth="1"/>
    <col min="6405" max="6405" width="22.125" style="35" customWidth="1"/>
    <col min="6406" max="6406" width="24.375" style="35" bestFit="1" customWidth="1"/>
    <col min="6407" max="6407" width="18.375" style="35" customWidth="1"/>
    <col min="6408" max="6409" width="16.5" style="35" customWidth="1"/>
    <col min="6410" max="6656" width="8.125" style="35"/>
    <col min="6657" max="6657" width="10" style="35" customWidth="1"/>
    <col min="6658" max="6658" width="18" style="35" customWidth="1"/>
    <col min="6659" max="6659" width="18.125" style="35" customWidth="1"/>
    <col min="6660" max="6660" width="17.125" style="35" customWidth="1"/>
    <col min="6661" max="6661" width="22.125" style="35" customWidth="1"/>
    <col min="6662" max="6662" width="24.375" style="35" bestFit="1" customWidth="1"/>
    <col min="6663" max="6663" width="18.375" style="35" customWidth="1"/>
    <col min="6664" max="6665" width="16.5" style="35" customWidth="1"/>
    <col min="6666" max="6912" width="8.125" style="35"/>
    <col min="6913" max="6913" width="10" style="35" customWidth="1"/>
    <col min="6914" max="6914" width="18" style="35" customWidth="1"/>
    <col min="6915" max="6915" width="18.125" style="35" customWidth="1"/>
    <col min="6916" max="6916" width="17.125" style="35" customWidth="1"/>
    <col min="6917" max="6917" width="22.125" style="35" customWidth="1"/>
    <col min="6918" max="6918" width="24.375" style="35" bestFit="1" customWidth="1"/>
    <col min="6919" max="6919" width="18.375" style="35" customWidth="1"/>
    <col min="6920" max="6921" width="16.5" style="35" customWidth="1"/>
    <col min="6922" max="7168" width="8.125" style="35"/>
    <col min="7169" max="7169" width="10" style="35" customWidth="1"/>
    <col min="7170" max="7170" width="18" style="35" customWidth="1"/>
    <col min="7171" max="7171" width="18.125" style="35" customWidth="1"/>
    <col min="7172" max="7172" width="17.125" style="35" customWidth="1"/>
    <col min="7173" max="7173" width="22.125" style="35" customWidth="1"/>
    <col min="7174" max="7174" width="24.375" style="35" bestFit="1" customWidth="1"/>
    <col min="7175" max="7175" width="18.375" style="35" customWidth="1"/>
    <col min="7176" max="7177" width="16.5" style="35" customWidth="1"/>
    <col min="7178" max="7424" width="8.125" style="35"/>
    <col min="7425" max="7425" width="10" style="35" customWidth="1"/>
    <col min="7426" max="7426" width="18" style="35" customWidth="1"/>
    <col min="7427" max="7427" width="18.125" style="35" customWidth="1"/>
    <col min="7428" max="7428" width="17.125" style="35" customWidth="1"/>
    <col min="7429" max="7429" width="22.125" style="35" customWidth="1"/>
    <col min="7430" max="7430" width="24.375" style="35" bestFit="1" customWidth="1"/>
    <col min="7431" max="7431" width="18.375" style="35" customWidth="1"/>
    <col min="7432" max="7433" width="16.5" style="35" customWidth="1"/>
    <col min="7434" max="7680" width="8.125" style="35"/>
    <col min="7681" max="7681" width="10" style="35" customWidth="1"/>
    <col min="7682" max="7682" width="18" style="35" customWidth="1"/>
    <col min="7683" max="7683" width="18.125" style="35" customWidth="1"/>
    <col min="7684" max="7684" width="17.125" style="35" customWidth="1"/>
    <col min="7685" max="7685" width="22.125" style="35" customWidth="1"/>
    <col min="7686" max="7686" width="24.375" style="35" bestFit="1" customWidth="1"/>
    <col min="7687" max="7687" width="18.375" style="35" customWidth="1"/>
    <col min="7688" max="7689" width="16.5" style="35" customWidth="1"/>
    <col min="7690" max="7936" width="8.125" style="35"/>
    <col min="7937" max="7937" width="10" style="35" customWidth="1"/>
    <col min="7938" max="7938" width="18" style="35" customWidth="1"/>
    <col min="7939" max="7939" width="18.125" style="35" customWidth="1"/>
    <col min="7940" max="7940" width="17.125" style="35" customWidth="1"/>
    <col min="7941" max="7941" width="22.125" style="35" customWidth="1"/>
    <col min="7942" max="7942" width="24.375" style="35" bestFit="1" customWidth="1"/>
    <col min="7943" max="7943" width="18.375" style="35" customWidth="1"/>
    <col min="7944" max="7945" width="16.5" style="35" customWidth="1"/>
    <col min="7946" max="8192" width="8.125" style="35"/>
    <col min="8193" max="8193" width="10" style="35" customWidth="1"/>
    <col min="8194" max="8194" width="18" style="35" customWidth="1"/>
    <col min="8195" max="8195" width="18.125" style="35" customWidth="1"/>
    <col min="8196" max="8196" width="17.125" style="35" customWidth="1"/>
    <col min="8197" max="8197" width="22.125" style="35" customWidth="1"/>
    <col min="8198" max="8198" width="24.375" style="35" bestFit="1" customWidth="1"/>
    <col min="8199" max="8199" width="18.375" style="35" customWidth="1"/>
    <col min="8200" max="8201" width="16.5" style="35" customWidth="1"/>
    <col min="8202" max="8448" width="8.125" style="35"/>
    <col min="8449" max="8449" width="10" style="35" customWidth="1"/>
    <col min="8450" max="8450" width="18" style="35" customWidth="1"/>
    <col min="8451" max="8451" width="18.125" style="35" customWidth="1"/>
    <col min="8452" max="8452" width="17.125" style="35" customWidth="1"/>
    <col min="8453" max="8453" width="22.125" style="35" customWidth="1"/>
    <col min="8454" max="8454" width="24.375" style="35" bestFit="1" customWidth="1"/>
    <col min="8455" max="8455" width="18.375" style="35" customWidth="1"/>
    <col min="8456" max="8457" width="16.5" style="35" customWidth="1"/>
    <col min="8458" max="8704" width="8.125" style="35"/>
    <col min="8705" max="8705" width="10" style="35" customWidth="1"/>
    <col min="8706" max="8706" width="18" style="35" customWidth="1"/>
    <col min="8707" max="8707" width="18.125" style="35" customWidth="1"/>
    <col min="8708" max="8708" width="17.125" style="35" customWidth="1"/>
    <col min="8709" max="8709" width="22.125" style="35" customWidth="1"/>
    <col min="8710" max="8710" width="24.375" style="35" bestFit="1" customWidth="1"/>
    <col min="8711" max="8711" width="18.375" style="35" customWidth="1"/>
    <col min="8712" max="8713" width="16.5" style="35" customWidth="1"/>
    <col min="8714" max="8960" width="8.125" style="35"/>
    <col min="8961" max="8961" width="10" style="35" customWidth="1"/>
    <col min="8962" max="8962" width="18" style="35" customWidth="1"/>
    <col min="8963" max="8963" width="18.125" style="35" customWidth="1"/>
    <col min="8964" max="8964" width="17.125" style="35" customWidth="1"/>
    <col min="8965" max="8965" width="22.125" style="35" customWidth="1"/>
    <col min="8966" max="8966" width="24.375" style="35" bestFit="1" customWidth="1"/>
    <col min="8967" max="8967" width="18.375" style="35" customWidth="1"/>
    <col min="8968" max="8969" width="16.5" style="35" customWidth="1"/>
    <col min="8970" max="9216" width="8.125" style="35"/>
    <col min="9217" max="9217" width="10" style="35" customWidth="1"/>
    <col min="9218" max="9218" width="18" style="35" customWidth="1"/>
    <col min="9219" max="9219" width="18.125" style="35" customWidth="1"/>
    <col min="9220" max="9220" width="17.125" style="35" customWidth="1"/>
    <col min="9221" max="9221" width="22.125" style="35" customWidth="1"/>
    <col min="9222" max="9222" width="24.375" style="35" bestFit="1" customWidth="1"/>
    <col min="9223" max="9223" width="18.375" style="35" customWidth="1"/>
    <col min="9224" max="9225" width="16.5" style="35" customWidth="1"/>
    <col min="9226" max="9472" width="8.125" style="35"/>
    <col min="9473" max="9473" width="10" style="35" customWidth="1"/>
    <col min="9474" max="9474" width="18" style="35" customWidth="1"/>
    <col min="9475" max="9475" width="18.125" style="35" customWidth="1"/>
    <col min="9476" max="9476" width="17.125" style="35" customWidth="1"/>
    <col min="9477" max="9477" width="22.125" style="35" customWidth="1"/>
    <col min="9478" max="9478" width="24.375" style="35" bestFit="1" customWidth="1"/>
    <col min="9479" max="9479" width="18.375" style="35" customWidth="1"/>
    <col min="9480" max="9481" width="16.5" style="35" customWidth="1"/>
    <col min="9482" max="9728" width="8.125" style="35"/>
    <col min="9729" max="9729" width="10" style="35" customWidth="1"/>
    <col min="9730" max="9730" width="18" style="35" customWidth="1"/>
    <col min="9731" max="9731" width="18.125" style="35" customWidth="1"/>
    <col min="9732" max="9732" width="17.125" style="35" customWidth="1"/>
    <col min="9733" max="9733" width="22.125" style="35" customWidth="1"/>
    <col min="9734" max="9734" width="24.375" style="35" bestFit="1" customWidth="1"/>
    <col min="9735" max="9735" width="18.375" style="35" customWidth="1"/>
    <col min="9736" max="9737" width="16.5" style="35" customWidth="1"/>
    <col min="9738" max="9984" width="8.125" style="35"/>
    <col min="9985" max="9985" width="10" style="35" customWidth="1"/>
    <col min="9986" max="9986" width="18" style="35" customWidth="1"/>
    <col min="9987" max="9987" width="18.125" style="35" customWidth="1"/>
    <col min="9988" max="9988" width="17.125" style="35" customWidth="1"/>
    <col min="9989" max="9989" width="22.125" style="35" customWidth="1"/>
    <col min="9990" max="9990" width="24.375" style="35" bestFit="1" customWidth="1"/>
    <col min="9991" max="9991" width="18.375" style="35" customWidth="1"/>
    <col min="9992" max="9993" width="16.5" style="35" customWidth="1"/>
    <col min="9994" max="10240" width="8.125" style="35"/>
    <col min="10241" max="10241" width="10" style="35" customWidth="1"/>
    <col min="10242" max="10242" width="18" style="35" customWidth="1"/>
    <col min="10243" max="10243" width="18.125" style="35" customWidth="1"/>
    <col min="10244" max="10244" width="17.125" style="35" customWidth="1"/>
    <col min="10245" max="10245" width="22.125" style="35" customWidth="1"/>
    <col min="10246" max="10246" width="24.375" style="35" bestFit="1" customWidth="1"/>
    <col min="10247" max="10247" width="18.375" style="35" customWidth="1"/>
    <col min="10248" max="10249" width="16.5" style="35" customWidth="1"/>
    <col min="10250" max="10496" width="8.125" style="35"/>
    <col min="10497" max="10497" width="10" style="35" customWidth="1"/>
    <col min="10498" max="10498" width="18" style="35" customWidth="1"/>
    <col min="10499" max="10499" width="18.125" style="35" customWidth="1"/>
    <col min="10500" max="10500" width="17.125" style="35" customWidth="1"/>
    <col min="10501" max="10501" width="22.125" style="35" customWidth="1"/>
    <col min="10502" max="10502" width="24.375" style="35" bestFit="1" customWidth="1"/>
    <col min="10503" max="10503" width="18.375" style="35" customWidth="1"/>
    <col min="10504" max="10505" width="16.5" style="35" customWidth="1"/>
    <col min="10506" max="10752" width="8.125" style="35"/>
    <col min="10753" max="10753" width="10" style="35" customWidth="1"/>
    <col min="10754" max="10754" width="18" style="35" customWidth="1"/>
    <col min="10755" max="10755" width="18.125" style="35" customWidth="1"/>
    <col min="10756" max="10756" width="17.125" style="35" customWidth="1"/>
    <col min="10757" max="10757" width="22.125" style="35" customWidth="1"/>
    <col min="10758" max="10758" width="24.375" style="35" bestFit="1" customWidth="1"/>
    <col min="10759" max="10759" width="18.375" style="35" customWidth="1"/>
    <col min="10760" max="10761" width="16.5" style="35" customWidth="1"/>
    <col min="10762" max="11008" width="8.125" style="35"/>
    <col min="11009" max="11009" width="10" style="35" customWidth="1"/>
    <col min="11010" max="11010" width="18" style="35" customWidth="1"/>
    <col min="11011" max="11011" width="18.125" style="35" customWidth="1"/>
    <col min="11012" max="11012" width="17.125" style="35" customWidth="1"/>
    <col min="11013" max="11013" width="22.125" style="35" customWidth="1"/>
    <col min="11014" max="11014" width="24.375" style="35" bestFit="1" customWidth="1"/>
    <col min="11015" max="11015" width="18.375" style="35" customWidth="1"/>
    <col min="11016" max="11017" width="16.5" style="35" customWidth="1"/>
    <col min="11018" max="11264" width="8.125" style="35"/>
    <col min="11265" max="11265" width="10" style="35" customWidth="1"/>
    <col min="11266" max="11266" width="18" style="35" customWidth="1"/>
    <col min="11267" max="11267" width="18.125" style="35" customWidth="1"/>
    <col min="11268" max="11268" width="17.125" style="35" customWidth="1"/>
    <col min="11269" max="11269" width="22.125" style="35" customWidth="1"/>
    <col min="11270" max="11270" width="24.375" style="35" bestFit="1" customWidth="1"/>
    <col min="11271" max="11271" width="18.375" style="35" customWidth="1"/>
    <col min="11272" max="11273" width="16.5" style="35" customWidth="1"/>
    <col min="11274" max="11520" width="8.125" style="35"/>
    <col min="11521" max="11521" width="10" style="35" customWidth="1"/>
    <col min="11522" max="11522" width="18" style="35" customWidth="1"/>
    <col min="11523" max="11523" width="18.125" style="35" customWidth="1"/>
    <col min="11524" max="11524" width="17.125" style="35" customWidth="1"/>
    <col min="11525" max="11525" width="22.125" style="35" customWidth="1"/>
    <col min="11526" max="11526" width="24.375" style="35" bestFit="1" customWidth="1"/>
    <col min="11527" max="11527" width="18.375" style="35" customWidth="1"/>
    <col min="11528" max="11529" width="16.5" style="35" customWidth="1"/>
    <col min="11530" max="11776" width="8.125" style="35"/>
    <col min="11777" max="11777" width="10" style="35" customWidth="1"/>
    <col min="11778" max="11778" width="18" style="35" customWidth="1"/>
    <col min="11779" max="11779" width="18.125" style="35" customWidth="1"/>
    <col min="11780" max="11780" width="17.125" style="35" customWidth="1"/>
    <col min="11781" max="11781" width="22.125" style="35" customWidth="1"/>
    <col min="11782" max="11782" width="24.375" style="35" bestFit="1" customWidth="1"/>
    <col min="11783" max="11783" width="18.375" style="35" customWidth="1"/>
    <col min="11784" max="11785" width="16.5" style="35" customWidth="1"/>
    <col min="11786" max="12032" width="8.125" style="35"/>
    <col min="12033" max="12033" width="10" style="35" customWidth="1"/>
    <col min="12034" max="12034" width="18" style="35" customWidth="1"/>
    <col min="12035" max="12035" width="18.125" style="35" customWidth="1"/>
    <col min="12036" max="12036" width="17.125" style="35" customWidth="1"/>
    <col min="12037" max="12037" width="22.125" style="35" customWidth="1"/>
    <col min="12038" max="12038" width="24.375" style="35" bestFit="1" customWidth="1"/>
    <col min="12039" max="12039" width="18.375" style="35" customWidth="1"/>
    <col min="12040" max="12041" width="16.5" style="35" customWidth="1"/>
    <col min="12042" max="12288" width="8.125" style="35"/>
    <col min="12289" max="12289" width="10" style="35" customWidth="1"/>
    <col min="12290" max="12290" width="18" style="35" customWidth="1"/>
    <col min="12291" max="12291" width="18.125" style="35" customWidth="1"/>
    <col min="12292" max="12292" width="17.125" style="35" customWidth="1"/>
    <col min="12293" max="12293" width="22.125" style="35" customWidth="1"/>
    <col min="12294" max="12294" width="24.375" style="35" bestFit="1" customWidth="1"/>
    <col min="12295" max="12295" width="18.375" style="35" customWidth="1"/>
    <col min="12296" max="12297" width="16.5" style="35" customWidth="1"/>
    <col min="12298" max="12544" width="8.125" style="35"/>
    <col min="12545" max="12545" width="10" style="35" customWidth="1"/>
    <col min="12546" max="12546" width="18" style="35" customWidth="1"/>
    <col min="12547" max="12547" width="18.125" style="35" customWidth="1"/>
    <col min="12548" max="12548" width="17.125" style="35" customWidth="1"/>
    <col min="12549" max="12549" width="22.125" style="35" customWidth="1"/>
    <col min="12550" max="12550" width="24.375" style="35" bestFit="1" customWidth="1"/>
    <col min="12551" max="12551" width="18.375" style="35" customWidth="1"/>
    <col min="12552" max="12553" width="16.5" style="35" customWidth="1"/>
    <col min="12554" max="12800" width="8.125" style="35"/>
    <col min="12801" max="12801" width="10" style="35" customWidth="1"/>
    <col min="12802" max="12802" width="18" style="35" customWidth="1"/>
    <col min="12803" max="12803" width="18.125" style="35" customWidth="1"/>
    <col min="12804" max="12804" width="17.125" style="35" customWidth="1"/>
    <col min="12805" max="12805" width="22.125" style="35" customWidth="1"/>
    <col min="12806" max="12806" width="24.375" style="35" bestFit="1" customWidth="1"/>
    <col min="12807" max="12807" width="18.375" style="35" customWidth="1"/>
    <col min="12808" max="12809" width="16.5" style="35" customWidth="1"/>
    <col min="12810" max="13056" width="8.125" style="35"/>
    <col min="13057" max="13057" width="10" style="35" customWidth="1"/>
    <col min="13058" max="13058" width="18" style="35" customWidth="1"/>
    <col min="13059" max="13059" width="18.125" style="35" customWidth="1"/>
    <col min="13060" max="13060" width="17.125" style="35" customWidth="1"/>
    <col min="13061" max="13061" width="22.125" style="35" customWidth="1"/>
    <col min="13062" max="13062" width="24.375" style="35" bestFit="1" customWidth="1"/>
    <col min="13063" max="13063" width="18.375" style="35" customWidth="1"/>
    <col min="13064" max="13065" width="16.5" style="35" customWidth="1"/>
    <col min="13066" max="13312" width="8.125" style="35"/>
    <col min="13313" max="13313" width="10" style="35" customWidth="1"/>
    <col min="13314" max="13314" width="18" style="35" customWidth="1"/>
    <col min="13315" max="13315" width="18.125" style="35" customWidth="1"/>
    <col min="13316" max="13316" width="17.125" style="35" customWidth="1"/>
    <col min="13317" max="13317" width="22.125" style="35" customWidth="1"/>
    <col min="13318" max="13318" width="24.375" style="35" bestFit="1" customWidth="1"/>
    <col min="13319" max="13319" width="18.375" style="35" customWidth="1"/>
    <col min="13320" max="13321" width="16.5" style="35" customWidth="1"/>
    <col min="13322" max="13568" width="8.125" style="35"/>
    <col min="13569" max="13569" width="10" style="35" customWidth="1"/>
    <col min="13570" max="13570" width="18" style="35" customWidth="1"/>
    <col min="13571" max="13571" width="18.125" style="35" customWidth="1"/>
    <col min="13572" max="13572" width="17.125" style="35" customWidth="1"/>
    <col min="13573" max="13573" width="22.125" style="35" customWidth="1"/>
    <col min="13574" max="13574" width="24.375" style="35" bestFit="1" customWidth="1"/>
    <col min="13575" max="13575" width="18.375" style="35" customWidth="1"/>
    <col min="13576" max="13577" width="16.5" style="35" customWidth="1"/>
    <col min="13578" max="13824" width="8.125" style="35"/>
    <col min="13825" max="13825" width="10" style="35" customWidth="1"/>
    <col min="13826" max="13826" width="18" style="35" customWidth="1"/>
    <col min="13827" max="13827" width="18.125" style="35" customWidth="1"/>
    <col min="13828" max="13828" width="17.125" style="35" customWidth="1"/>
    <col min="13829" max="13829" width="22.125" style="35" customWidth="1"/>
    <col min="13830" max="13830" width="24.375" style="35" bestFit="1" customWidth="1"/>
    <col min="13831" max="13831" width="18.375" style="35" customWidth="1"/>
    <col min="13832" max="13833" width="16.5" style="35" customWidth="1"/>
    <col min="13834" max="14080" width="8.125" style="35"/>
    <col min="14081" max="14081" width="10" style="35" customWidth="1"/>
    <col min="14082" max="14082" width="18" style="35" customWidth="1"/>
    <col min="14083" max="14083" width="18.125" style="35" customWidth="1"/>
    <col min="14084" max="14084" width="17.125" style="35" customWidth="1"/>
    <col min="14085" max="14085" width="22.125" style="35" customWidth="1"/>
    <col min="14086" max="14086" width="24.375" style="35" bestFit="1" customWidth="1"/>
    <col min="14087" max="14087" width="18.375" style="35" customWidth="1"/>
    <col min="14088" max="14089" width="16.5" style="35" customWidth="1"/>
    <col min="14090" max="14336" width="8.125" style="35"/>
    <col min="14337" max="14337" width="10" style="35" customWidth="1"/>
    <col min="14338" max="14338" width="18" style="35" customWidth="1"/>
    <col min="14339" max="14339" width="18.125" style="35" customWidth="1"/>
    <col min="14340" max="14340" width="17.125" style="35" customWidth="1"/>
    <col min="14341" max="14341" width="22.125" style="35" customWidth="1"/>
    <col min="14342" max="14342" width="24.375" style="35" bestFit="1" customWidth="1"/>
    <col min="14343" max="14343" width="18.375" style="35" customWidth="1"/>
    <col min="14344" max="14345" width="16.5" style="35" customWidth="1"/>
    <col min="14346" max="14592" width="8.125" style="35"/>
    <col min="14593" max="14593" width="10" style="35" customWidth="1"/>
    <col min="14594" max="14594" width="18" style="35" customWidth="1"/>
    <col min="14595" max="14595" width="18.125" style="35" customWidth="1"/>
    <col min="14596" max="14596" width="17.125" style="35" customWidth="1"/>
    <col min="14597" max="14597" width="22.125" style="35" customWidth="1"/>
    <col min="14598" max="14598" width="24.375" style="35" bestFit="1" customWidth="1"/>
    <col min="14599" max="14599" width="18.375" style="35" customWidth="1"/>
    <col min="14600" max="14601" width="16.5" style="35" customWidth="1"/>
    <col min="14602" max="14848" width="8.125" style="35"/>
    <col min="14849" max="14849" width="10" style="35" customWidth="1"/>
    <col min="14850" max="14850" width="18" style="35" customWidth="1"/>
    <col min="14851" max="14851" width="18.125" style="35" customWidth="1"/>
    <col min="14852" max="14852" width="17.125" style="35" customWidth="1"/>
    <col min="14853" max="14853" width="22.125" style="35" customWidth="1"/>
    <col min="14854" max="14854" width="24.375" style="35" bestFit="1" customWidth="1"/>
    <col min="14855" max="14855" width="18.375" style="35" customWidth="1"/>
    <col min="14856" max="14857" width="16.5" style="35" customWidth="1"/>
    <col min="14858" max="15104" width="8.125" style="35"/>
    <col min="15105" max="15105" width="10" style="35" customWidth="1"/>
    <col min="15106" max="15106" width="18" style="35" customWidth="1"/>
    <col min="15107" max="15107" width="18.125" style="35" customWidth="1"/>
    <col min="15108" max="15108" width="17.125" style="35" customWidth="1"/>
    <col min="15109" max="15109" width="22.125" style="35" customWidth="1"/>
    <col min="15110" max="15110" width="24.375" style="35" bestFit="1" customWidth="1"/>
    <col min="15111" max="15111" width="18.375" style="35" customWidth="1"/>
    <col min="15112" max="15113" width="16.5" style="35" customWidth="1"/>
    <col min="15114" max="15360" width="8.125" style="35"/>
    <col min="15361" max="15361" width="10" style="35" customWidth="1"/>
    <col min="15362" max="15362" width="18" style="35" customWidth="1"/>
    <col min="15363" max="15363" width="18.125" style="35" customWidth="1"/>
    <col min="15364" max="15364" width="17.125" style="35" customWidth="1"/>
    <col min="15365" max="15365" width="22.125" style="35" customWidth="1"/>
    <col min="15366" max="15366" width="24.375" style="35" bestFit="1" customWidth="1"/>
    <col min="15367" max="15367" width="18.375" style="35" customWidth="1"/>
    <col min="15368" max="15369" width="16.5" style="35" customWidth="1"/>
    <col min="15370" max="15616" width="8.125" style="35"/>
    <col min="15617" max="15617" width="10" style="35" customWidth="1"/>
    <col min="15618" max="15618" width="18" style="35" customWidth="1"/>
    <col min="15619" max="15619" width="18.125" style="35" customWidth="1"/>
    <col min="15620" max="15620" width="17.125" style="35" customWidth="1"/>
    <col min="15621" max="15621" width="22.125" style="35" customWidth="1"/>
    <col min="15622" max="15622" width="24.375" style="35" bestFit="1" customWidth="1"/>
    <col min="15623" max="15623" width="18.375" style="35" customWidth="1"/>
    <col min="15624" max="15625" width="16.5" style="35" customWidth="1"/>
    <col min="15626" max="15872" width="8.125" style="35"/>
    <col min="15873" max="15873" width="10" style="35" customWidth="1"/>
    <col min="15874" max="15874" width="18" style="35" customWidth="1"/>
    <col min="15875" max="15875" width="18.125" style="35" customWidth="1"/>
    <col min="15876" max="15876" width="17.125" style="35" customWidth="1"/>
    <col min="15877" max="15877" width="22.125" style="35" customWidth="1"/>
    <col min="15878" max="15878" width="24.375" style="35" bestFit="1" customWidth="1"/>
    <col min="15879" max="15879" width="18.375" style="35" customWidth="1"/>
    <col min="15880" max="15881" width="16.5" style="35" customWidth="1"/>
    <col min="15882" max="16128" width="8.125" style="35"/>
    <col min="16129" max="16129" width="10" style="35" customWidth="1"/>
    <col min="16130" max="16130" width="18" style="35" customWidth="1"/>
    <col min="16131" max="16131" width="18.125" style="35" customWidth="1"/>
    <col min="16132" max="16132" width="17.125" style="35" customWidth="1"/>
    <col min="16133" max="16133" width="22.125" style="35" customWidth="1"/>
    <col min="16134" max="16134" width="24.375" style="35" bestFit="1" customWidth="1"/>
    <col min="16135" max="16135" width="18.375" style="35" customWidth="1"/>
    <col min="16136" max="16137" width="16.5" style="35" customWidth="1"/>
    <col min="16138" max="16384" width="8.125" style="35"/>
  </cols>
  <sheetData>
    <row r="1" spans="1:9" ht="13.7" customHeight="1" x14ac:dyDescent="0.3">
      <c r="A1" s="273" t="s">
        <v>105</v>
      </c>
      <c r="B1" s="273"/>
      <c r="C1" s="273"/>
      <c r="D1" s="273"/>
      <c r="E1" s="273"/>
      <c r="F1" s="273"/>
      <c r="G1" s="273"/>
      <c r="H1" s="273"/>
      <c r="I1" s="273"/>
    </row>
    <row r="2" spans="1:9" ht="11.25" customHeight="1" x14ac:dyDescent="0.3">
      <c r="A2" s="275" t="s">
        <v>135</v>
      </c>
      <c r="B2" s="275"/>
      <c r="C2" s="275"/>
      <c r="D2" s="275"/>
      <c r="E2" s="275"/>
      <c r="F2" s="275"/>
      <c r="G2" s="275"/>
      <c r="H2" s="275"/>
    </row>
    <row r="3" spans="1:9" s="49" customFormat="1" ht="12.75" customHeight="1" x14ac:dyDescent="0.3">
      <c r="A3" s="275"/>
      <c r="B3" s="275"/>
      <c r="C3" s="275"/>
      <c r="D3" s="275"/>
      <c r="E3" s="275"/>
      <c r="F3" s="275"/>
      <c r="G3" s="275"/>
      <c r="H3" s="275"/>
    </row>
    <row r="4" spans="1:9" s="49" customFormat="1" ht="12.75" customHeight="1" x14ac:dyDescent="0.3">
      <c r="A4" s="275"/>
      <c r="B4" s="275"/>
      <c r="C4" s="275"/>
      <c r="D4" s="275"/>
      <c r="E4" s="275"/>
      <c r="F4" s="275"/>
      <c r="G4" s="275"/>
      <c r="H4" s="275"/>
    </row>
    <row r="5" spans="1:9" s="49" customFormat="1" ht="12.75" customHeight="1" x14ac:dyDescent="0.3">
      <c r="A5" s="275"/>
      <c r="B5" s="275"/>
      <c r="C5" s="275"/>
      <c r="D5" s="275"/>
      <c r="E5" s="275"/>
      <c r="F5" s="275"/>
      <c r="G5" s="275"/>
      <c r="H5" s="275"/>
    </row>
    <row r="6" spans="1:9" s="49" customFormat="1" ht="12.75" customHeight="1" x14ac:dyDescent="0.3">
      <c r="A6" s="60" t="s">
        <v>177</v>
      </c>
      <c r="B6" s="43"/>
      <c r="C6" s="43"/>
      <c r="D6" s="43"/>
      <c r="E6" s="43"/>
      <c r="F6" s="51"/>
      <c r="G6" s="51"/>
      <c r="H6" s="51"/>
    </row>
    <row r="7" spans="1:9" s="49" customFormat="1" ht="15" x14ac:dyDescent="0.3">
      <c r="E7" s="50"/>
      <c r="F7" s="52"/>
    </row>
    <row r="8" spans="1:9" s="49" customFormat="1" ht="15" x14ac:dyDescent="0.3">
      <c r="D8" s="50"/>
      <c r="E8" s="50"/>
      <c r="F8" s="52"/>
    </row>
    <row r="9" spans="1:9" s="49" customFormat="1" ht="30" customHeight="1" x14ac:dyDescent="0.3">
      <c r="A9" s="222" t="s">
        <v>136</v>
      </c>
      <c r="B9" s="223"/>
      <c r="C9" s="223"/>
      <c r="D9" s="223"/>
      <c r="E9" s="223"/>
      <c r="F9" s="146"/>
    </row>
    <row r="10" spans="1:9" s="49" customFormat="1" ht="15" x14ac:dyDescent="0.3">
      <c r="A10" s="222" t="s">
        <v>137</v>
      </c>
      <c r="B10" s="223"/>
      <c r="C10" s="223"/>
      <c r="D10" s="223"/>
      <c r="E10" s="223"/>
      <c r="F10" s="146"/>
    </row>
    <row r="11" spans="1:9" ht="15" x14ac:dyDescent="0.3">
      <c r="A11" s="53"/>
      <c r="B11" s="54"/>
    </row>
    <row r="12" spans="1:9" ht="15" x14ac:dyDescent="0.3">
      <c r="A12" s="55" t="s">
        <v>138</v>
      </c>
      <c r="B12" s="54"/>
    </row>
    <row r="13" spans="1:9" ht="15" customHeight="1" x14ac:dyDescent="0.3">
      <c r="A13" s="199" t="s">
        <v>139</v>
      </c>
      <c r="B13" s="199" t="s">
        <v>128</v>
      </c>
      <c r="C13" s="199" t="s">
        <v>129</v>
      </c>
      <c r="D13" s="199"/>
      <c r="E13" s="199" t="s">
        <v>130</v>
      </c>
      <c r="F13" s="199"/>
      <c r="G13" s="199" t="s">
        <v>131</v>
      </c>
      <c r="H13" s="199" t="s">
        <v>140</v>
      </c>
    </row>
    <row r="14" spans="1:9" ht="36" customHeight="1" x14ac:dyDescent="0.3">
      <c r="A14" s="199"/>
      <c r="B14" s="199"/>
      <c r="C14" s="96" t="s">
        <v>132</v>
      </c>
      <c r="D14" s="96" t="s">
        <v>56</v>
      </c>
      <c r="E14" s="96" t="s">
        <v>141</v>
      </c>
      <c r="F14" s="96" t="s">
        <v>199</v>
      </c>
      <c r="G14" s="199"/>
      <c r="H14" s="199"/>
    </row>
    <row r="15" spans="1:9" x14ac:dyDescent="0.3">
      <c r="A15" s="126"/>
      <c r="B15" s="126"/>
      <c r="C15" s="147"/>
      <c r="D15" s="143"/>
      <c r="E15" s="126"/>
      <c r="F15" s="147"/>
      <c r="G15" s="126"/>
      <c r="H15" s="126"/>
    </row>
    <row r="16" spans="1:9" x14ac:dyDescent="0.3">
      <c r="A16" s="126"/>
      <c r="B16" s="126"/>
      <c r="C16" s="147"/>
      <c r="D16" s="143"/>
      <c r="E16" s="126"/>
      <c r="F16" s="148"/>
      <c r="G16" s="128"/>
      <c r="H16" s="128"/>
    </row>
    <row r="17" spans="1:8" x14ac:dyDescent="0.3">
      <c r="A17" s="126"/>
      <c r="B17" s="126"/>
      <c r="C17" s="147"/>
      <c r="D17" s="143"/>
      <c r="E17" s="126"/>
      <c r="F17" s="148"/>
      <c r="G17" s="128"/>
      <c r="H17" s="128"/>
    </row>
    <row r="18" spans="1:8" ht="15" x14ac:dyDescent="0.3">
      <c r="A18" s="145" t="s">
        <v>31</v>
      </c>
      <c r="B18" s="100"/>
      <c r="C18" s="100">
        <f>SUM(C15:C17)</f>
        <v>0</v>
      </c>
      <c r="D18" s="100"/>
      <c r="E18" s="100"/>
      <c r="F18" s="100">
        <f>SUM(F15:F17)</f>
        <v>0</v>
      </c>
      <c r="G18" s="100"/>
      <c r="H18" s="100"/>
    </row>
    <row r="19" spans="1:8" x14ac:dyDescent="0.3">
      <c r="A19" s="56" t="s">
        <v>134</v>
      </c>
      <c r="C19" s="57"/>
      <c r="F19" s="57"/>
      <c r="G19" s="57"/>
    </row>
    <row r="20" spans="1:8" ht="15" x14ac:dyDescent="0.3">
      <c r="A20" s="34" t="s">
        <v>167</v>
      </c>
      <c r="C20" s="57"/>
      <c r="F20" s="57"/>
      <c r="G20" s="57"/>
    </row>
    <row r="21" spans="1:8" ht="15" x14ac:dyDescent="0.3">
      <c r="A21" s="34"/>
      <c r="C21" s="57"/>
      <c r="F21" s="57"/>
      <c r="G21" s="57"/>
    </row>
    <row r="22" spans="1:8" ht="15" x14ac:dyDescent="0.3">
      <c r="A22" s="55" t="s">
        <v>142</v>
      </c>
      <c r="B22" s="54"/>
    </row>
    <row r="23" spans="1:8" ht="15" customHeight="1" x14ac:dyDescent="0.3">
      <c r="A23" s="199" t="s">
        <v>139</v>
      </c>
      <c r="B23" s="199" t="s">
        <v>128</v>
      </c>
      <c r="C23" s="199" t="s">
        <v>129</v>
      </c>
      <c r="D23" s="199"/>
      <c r="E23" s="199" t="s">
        <v>130</v>
      </c>
      <c r="F23" s="199"/>
    </row>
    <row r="24" spans="1:8" ht="36" customHeight="1" x14ac:dyDescent="0.3">
      <c r="A24" s="199"/>
      <c r="B24" s="199"/>
      <c r="C24" s="96" t="s">
        <v>132</v>
      </c>
      <c r="D24" s="96" t="s">
        <v>56</v>
      </c>
      <c r="E24" s="96" t="s">
        <v>141</v>
      </c>
      <c r="F24" s="96" t="s">
        <v>199</v>
      </c>
    </row>
    <row r="25" spans="1:8" x14ac:dyDescent="0.3">
      <c r="A25" s="126"/>
      <c r="B25" s="126"/>
      <c r="C25" s="147"/>
      <c r="D25" s="143"/>
      <c r="E25" s="126"/>
      <c r="F25" s="147"/>
    </row>
    <row r="26" spans="1:8" x14ac:dyDescent="0.3">
      <c r="A26" s="126"/>
      <c r="B26" s="126"/>
      <c r="C26" s="147"/>
      <c r="D26" s="143"/>
      <c r="E26" s="126"/>
      <c r="F26" s="148"/>
    </row>
    <row r="27" spans="1:8" x14ac:dyDescent="0.3">
      <c r="A27" s="126"/>
      <c r="B27" s="126"/>
      <c r="C27" s="147"/>
      <c r="D27" s="143"/>
      <c r="E27" s="126"/>
      <c r="F27" s="148"/>
    </row>
    <row r="28" spans="1:8" x14ac:dyDescent="0.3">
      <c r="A28" s="144" t="s">
        <v>31</v>
      </c>
      <c r="B28" s="144"/>
      <c r="C28" s="149">
        <f>SUM(C25:C27)</f>
        <v>0</v>
      </c>
      <c r="D28" s="144"/>
      <c r="E28" s="144"/>
      <c r="F28" s="149">
        <f>SUM(F25:F27)</f>
        <v>0</v>
      </c>
    </row>
    <row r="29" spans="1:8" ht="15" x14ac:dyDescent="0.3">
      <c r="A29" s="34" t="s">
        <v>167</v>
      </c>
    </row>
    <row r="32" spans="1:8" x14ac:dyDescent="0.3">
      <c r="A32" s="215" t="s">
        <v>11</v>
      </c>
      <c r="B32" s="215"/>
      <c r="C32" s="215"/>
      <c r="D32" s="215"/>
      <c r="E32" s="215"/>
      <c r="F32" s="215"/>
      <c r="G32" s="215"/>
      <c r="H32" s="215"/>
    </row>
    <row r="33" spans="1:9" x14ac:dyDescent="0.3">
      <c r="A33" s="210" t="s">
        <v>32</v>
      </c>
      <c r="B33" s="210"/>
      <c r="C33" s="210"/>
      <c r="D33" s="210"/>
      <c r="E33" s="210"/>
      <c r="F33" s="210"/>
      <c r="G33" s="210"/>
      <c r="H33" s="210"/>
    </row>
    <row r="34" spans="1:9" x14ac:dyDescent="0.3">
      <c r="A34" s="37"/>
      <c r="B34" s="37"/>
      <c r="C34" s="37"/>
      <c r="D34" s="37"/>
      <c r="E34" s="37"/>
      <c r="F34" s="37"/>
      <c r="G34" s="37"/>
      <c r="H34" s="37"/>
    </row>
    <row r="35" spans="1:9" x14ac:dyDescent="0.3">
      <c r="A35" s="37"/>
      <c r="B35" s="37"/>
      <c r="C35" s="37"/>
      <c r="D35" s="37"/>
      <c r="E35" s="37"/>
      <c r="F35" s="37"/>
      <c r="G35" s="37"/>
      <c r="H35" s="37"/>
    </row>
    <row r="36" spans="1:9" ht="14.25" thickBot="1" x14ac:dyDescent="0.35">
      <c r="A36" s="39"/>
      <c r="B36" s="39"/>
      <c r="C36" s="39"/>
      <c r="D36" s="40" t="s">
        <v>16</v>
      </c>
      <c r="E36" s="37"/>
      <c r="F36" s="37"/>
      <c r="G36" s="37"/>
      <c r="H36" s="37"/>
      <c r="I36" s="37"/>
    </row>
    <row r="37" spans="1:9" x14ac:dyDescent="0.3">
      <c r="A37" s="41"/>
      <c r="B37" s="42"/>
      <c r="C37" s="40"/>
      <c r="D37" s="38"/>
      <c r="E37" s="37"/>
      <c r="F37" s="37"/>
      <c r="G37" s="37"/>
      <c r="H37" s="37"/>
      <c r="I37" s="37"/>
    </row>
    <row r="38" spans="1:9" ht="14.25" thickBot="1" x14ac:dyDescent="0.35">
      <c r="A38" s="39"/>
      <c r="B38" s="39"/>
      <c r="C38" s="39"/>
      <c r="D38" s="40" t="s">
        <v>2</v>
      </c>
      <c r="E38" s="37"/>
      <c r="F38" s="38"/>
      <c r="G38" s="38"/>
      <c r="H38" s="38"/>
      <c r="I38" s="38"/>
    </row>
    <row r="39" spans="1:9" x14ac:dyDescent="0.3">
      <c r="A39" s="42"/>
      <c r="B39" s="42"/>
      <c r="C39" s="42"/>
      <c r="D39" s="40"/>
      <c r="E39" s="37"/>
      <c r="F39" s="48"/>
      <c r="G39" s="40"/>
      <c r="H39" s="40"/>
      <c r="I39" s="38"/>
    </row>
    <row r="40" spans="1:9" x14ac:dyDescent="0.3">
      <c r="A40" s="42"/>
      <c r="B40" s="42"/>
      <c r="C40" s="42"/>
      <c r="D40" s="40" t="s">
        <v>17</v>
      </c>
      <c r="E40" s="37"/>
      <c r="F40" s="48"/>
      <c r="G40" s="40"/>
      <c r="H40" s="40"/>
      <c r="I40" s="38"/>
    </row>
    <row r="41" spans="1:9" ht="14.25" thickBot="1" x14ac:dyDescent="0.35">
      <c r="A41" s="39"/>
      <c r="B41" s="39"/>
      <c r="C41" s="39"/>
      <c r="D41" s="40"/>
      <c r="E41" s="37"/>
      <c r="F41" s="48"/>
      <c r="G41" s="38"/>
      <c r="H41" s="38"/>
      <c r="I41" s="38"/>
    </row>
    <row r="42" spans="1:9" x14ac:dyDescent="0.3">
      <c r="E42" s="37"/>
      <c r="F42" s="48"/>
      <c r="G42" s="40"/>
      <c r="H42" s="40"/>
      <c r="I42" s="38"/>
    </row>
    <row r="43" spans="1:9" x14ac:dyDescent="0.3">
      <c r="E43" s="37"/>
      <c r="F43" s="48"/>
      <c r="G43" s="40"/>
      <c r="H43" s="40"/>
      <c r="I43" s="38"/>
    </row>
    <row r="44" spans="1:9" x14ac:dyDescent="0.3">
      <c r="E44" s="37"/>
      <c r="F44" s="48"/>
      <c r="G44" s="40"/>
      <c r="H44" s="40"/>
      <c r="I44" s="38"/>
    </row>
    <row r="45" spans="1:9" x14ac:dyDescent="0.3">
      <c r="B45" s="42"/>
      <c r="C45" s="42"/>
      <c r="D45" s="40"/>
      <c r="E45" s="37"/>
      <c r="F45" s="48"/>
      <c r="G45" s="40"/>
      <c r="H45" s="40"/>
      <c r="I45" s="38"/>
    </row>
    <row r="46" spans="1:9" x14ac:dyDescent="0.3">
      <c r="B46" s="42"/>
      <c r="C46" s="42"/>
      <c r="D46" s="40"/>
      <c r="E46" s="37"/>
      <c r="F46" s="48"/>
      <c r="G46" s="40"/>
      <c r="H46" s="40"/>
      <c r="I46" s="38"/>
    </row>
    <row r="47" spans="1:9" x14ac:dyDescent="0.3">
      <c r="B47" s="48"/>
      <c r="C47" s="48"/>
      <c r="D47" s="48"/>
      <c r="E47" s="37"/>
      <c r="F47" s="48"/>
      <c r="G47" s="48"/>
      <c r="H47" s="48"/>
      <c r="I47" s="48"/>
    </row>
    <row r="48" spans="1:9" x14ac:dyDescent="0.3">
      <c r="B48" s="48"/>
      <c r="C48" s="48"/>
      <c r="D48" s="48"/>
      <c r="E48" s="48"/>
      <c r="F48" s="48"/>
      <c r="G48" s="48"/>
      <c r="H48" s="48"/>
      <c r="I48" s="48"/>
    </row>
    <row r="49" spans="2:9" x14ac:dyDescent="0.3">
      <c r="B49" s="48"/>
      <c r="C49" s="48"/>
      <c r="D49" s="48"/>
      <c r="E49" s="48"/>
      <c r="F49" s="48"/>
      <c r="G49" s="48"/>
      <c r="H49" s="48"/>
      <c r="I49" s="48"/>
    </row>
  </sheetData>
  <mergeCells count="16">
    <mergeCell ref="A33:H33"/>
    <mergeCell ref="A1:I1"/>
    <mergeCell ref="A2:H5"/>
    <mergeCell ref="A9:E9"/>
    <mergeCell ref="A10:E10"/>
    <mergeCell ref="A13:A14"/>
    <mergeCell ref="B13:B14"/>
    <mergeCell ref="C13:D13"/>
    <mergeCell ref="E13:F13"/>
    <mergeCell ref="G13:G14"/>
    <mergeCell ref="H13:H14"/>
    <mergeCell ref="A23:A24"/>
    <mergeCell ref="B23:B24"/>
    <mergeCell ref="C23:D23"/>
    <mergeCell ref="E23:F23"/>
    <mergeCell ref="A32:H32"/>
  </mergeCells>
  <dataValidations count="1">
    <dataValidation type="list" allowBlank="1" showInputMessage="1" showErrorMessage="1" sqref="F9:F10" xr:uid="{00000000-0002-0000-0C00-000000000000}">
      <formula1>"Yes,No"</formula1>
    </dataValidation>
  </dataValidations>
  <pageMargins left="0.7" right="0.7" top="0.75" bottom="0.75" header="0.3" footer="0.3"/>
  <pageSetup paperSize="9" scale="1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DDCBF-8F43-4CAE-BAB4-5270E04E8CE5}">
  <dimension ref="B2:D110"/>
  <sheetViews>
    <sheetView topLeftCell="A7" workbookViewId="0">
      <selection activeCell="I15" sqref="I15"/>
    </sheetView>
  </sheetViews>
  <sheetFormatPr defaultRowHeight="16.5" x14ac:dyDescent="0.3"/>
  <cols>
    <col min="3" max="3" width="10.625" customWidth="1"/>
    <col min="4" max="4" width="47.625" customWidth="1"/>
  </cols>
  <sheetData>
    <row r="2" spans="2:4" x14ac:dyDescent="0.3">
      <c r="B2" s="161" t="s">
        <v>211</v>
      </c>
      <c r="C2" s="162" t="s">
        <v>212</v>
      </c>
      <c r="D2" s="162" t="s">
        <v>213</v>
      </c>
    </row>
    <row r="3" spans="2:4" x14ac:dyDescent="0.3">
      <c r="B3" s="276" t="s">
        <v>214</v>
      </c>
      <c r="C3" s="276"/>
      <c r="D3" s="276"/>
    </row>
    <row r="4" spans="2:4" ht="67.5" x14ac:dyDescent="0.3">
      <c r="B4" s="277">
        <v>1</v>
      </c>
      <c r="C4" s="278" t="s">
        <v>215</v>
      </c>
      <c r="D4" s="163" t="s">
        <v>216</v>
      </c>
    </row>
    <row r="5" spans="2:4" ht="54" x14ac:dyDescent="0.3">
      <c r="B5" s="277"/>
      <c r="C5" s="278"/>
      <c r="D5" s="163" t="s">
        <v>217</v>
      </c>
    </row>
    <row r="6" spans="2:4" ht="67.5" x14ac:dyDescent="0.3">
      <c r="B6" s="279">
        <v>2</v>
      </c>
      <c r="C6" s="280" t="s">
        <v>79</v>
      </c>
      <c r="D6" s="164" t="s">
        <v>218</v>
      </c>
    </row>
    <row r="7" spans="2:4" ht="27" x14ac:dyDescent="0.3">
      <c r="B7" s="279"/>
      <c r="C7" s="280"/>
      <c r="D7" s="164" t="s">
        <v>219</v>
      </c>
    </row>
    <row r="8" spans="2:4" ht="27" x14ac:dyDescent="0.3">
      <c r="B8" s="279"/>
      <c r="C8" s="280"/>
      <c r="D8" s="164" t="s">
        <v>220</v>
      </c>
    </row>
    <row r="9" spans="2:4" ht="67.5" x14ac:dyDescent="0.3">
      <c r="B9" s="279"/>
      <c r="C9" s="280"/>
      <c r="D9" s="164" t="s">
        <v>221</v>
      </c>
    </row>
    <row r="10" spans="2:4" ht="54" x14ac:dyDescent="0.3">
      <c r="B10" s="277">
        <v>3</v>
      </c>
      <c r="C10" s="278" t="s">
        <v>222</v>
      </c>
      <c r="D10" s="163" t="s">
        <v>223</v>
      </c>
    </row>
    <row r="11" spans="2:4" x14ac:dyDescent="0.3">
      <c r="B11" s="277"/>
      <c r="C11" s="278"/>
      <c r="D11" s="163" t="s">
        <v>224</v>
      </c>
    </row>
    <row r="12" spans="2:4" x14ac:dyDescent="0.3">
      <c r="B12" s="277"/>
      <c r="C12" s="278"/>
      <c r="D12" s="165" t="s">
        <v>225</v>
      </c>
    </row>
    <row r="13" spans="2:4" x14ac:dyDescent="0.3">
      <c r="B13" s="277"/>
      <c r="C13" s="278"/>
      <c r="D13" s="165" t="s">
        <v>226</v>
      </c>
    </row>
    <row r="14" spans="2:4" x14ac:dyDescent="0.3">
      <c r="B14" s="277"/>
      <c r="C14" s="278"/>
      <c r="D14" s="165" t="s">
        <v>227</v>
      </c>
    </row>
    <row r="15" spans="2:4" ht="40.5" x14ac:dyDescent="0.3">
      <c r="B15" s="277"/>
      <c r="C15" s="278"/>
      <c r="D15" s="166" t="s">
        <v>228</v>
      </c>
    </row>
    <row r="16" spans="2:4" ht="27" x14ac:dyDescent="0.3">
      <c r="B16" s="277"/>
      <c r="C16" s="278"/>
      <c r="D16" s="163" t="s">
        <v>229</v>
      </c>
    </row>
    <row r="17" spans="2:4" ht="54" x14ac:dyDescent="0.3">
      <c r="B17" s="167">
        <v>4</v>
      </c>
      <c r="C17" s="168" t="s">
        <v>80</v>
      </c>
      <c r="D17" s="164" t="s">
        <v>230</v>
      </c>
    </row>
    <row r="18" spans="2:4" ht="54" x14ac:dyDescent="0.3">
      <c r="B18" s="277">
        <v>5</v>
      </c>
      <c r="C18" s="278" t="s">
        <v>81</v>
      </c>
      <c r="D18" s="163" t="s">
        <v>231</v>
      </c>
    </row>
    <row r="19" spans="2:4" ht="40.5" x14ac:dyDescent="0.3">
      <c r="B19" s="277"/>
      <c r="C19" s="278"/>
      <c r="D19" s="163" t="s">
        <v>232</v>
      </c>
    </row>
    <row r="20" spans="2:4" ht="27" x14ac:dyDescent="0.3">
      <c r="B20" s="277"/>
      <c r="C20" s="278"/>
      <c r="D20" s="163" t="s">
        <v>233</v>
      </c>
    </row>
    <row r="21" spans="2:4" ht="40.5" x14ac:dyDescent="0.3">
      <c r="B21" s="279">
        <v>6</v>
      </c>
      <c r="C21" s="280" t="s">
        <v>234</v>
      </c>
      <c r="D21" s="164" t="s">
        <v>235</v>
      </c>
    </row>
    <row r="22" spans="2:4" ht="27" x14ac:dyDescent="0.3">
      <c r="B22" s="279"/>
      <c r="C22" s="280"/>
      <c r="D22" s="164" t="s">
        <v>236</v>
      </c>
    </row>
    <row r="23" spans="2:4" ht="54" x14ac:dyDescent="0.3">
      <c r="B23" s="279"/>
      <c r="C23" s="280"/>
      <c r="D23" s="164" t="s">
        <v>237</v>
      </c>
    </row>
    <row r="24" spans="2:4" x14ac:dyDescent="0.3">
      <c r="B24" s="279"/>
      <c r="C24" s="280"/>
      <c r="D24" s="169" t="s">
        <v>238</v>
      </c>
    </row>
    <row r="25" spans="2:4" x14ac:dyDescent="0.3">
      <c r="B25" s="279"/>
      <c r="C25" s="280"/>
      <c r="D25" s="170" t="s">
        <v>239</v>
      </c>
    </row>
    <row r="26" spans="2:4" ht="27" x14ac:dyDescent="0.3">
      <c r="B26" s="279"/>
      <c r="C26" s="280"/>
      <c r="D26" s="164" t="s">
        <v>240</v>
      </c>
    </row>
    <row r="27" spans="2:4" ht="27" x14ac:dyDescent="0.3">
      <c r="B27" s="279"/>
      <c r="C27" s="280"/>
      <c r="D27" s="164" t="s">
        <v>241</v>
      </c>
    </row>
    <row r="28" spans="2:4" x14ac:dyDescent="0.3">
      <c r="B28" s="279"/>
      <c r="C28" s="280"/>
      <c r="D28" s="164"/>
    </row>
    <row r="29" spans="2:4" x14ac:dyDescent="0.3">
      <c r="B29" s="279"/>
      <c r="C29" s="280"/>
      <c r="D29" s="170" t="s">
        <v>242</v>
      </c>
    </row>
    <row r="30" spans="2:4" ht="27" x14ac:dyDescent="0.3">
      <c r="B30" s="279"/>
      <c r="C30" s="280"/>
      <c r="D30" s="164" t="s">
        <v>243</v>
      </c>
    </row>
    <row r="31" spans="2:4" ht="40.5" x14ac:dyDescent="0.3">
      <c r="B31" s="279"/>
      <c r="C31" s="280"/>
      <c r="D31" s="164" t="s">
        <v>244</v>
      </c>
    </row>
    <row r="32" spans="2:4" ht="67.5" x14ac:dyDescent="0.3">
      <c r="B32" s="279"/>
      <c r="C32" s="280"/>
      <c r="D32" s="164" t="s">
        <v>245</v>
      </c>
    </row>
    <row r="33" spans="2:4" ht="68.25" thickBot="1" x14ac:dyDescent="0.35">
      <c r="B33" s="171">
        <v>7</v>
      </c>
      <c r="C33" s="172" t="s">
        <v>246</v>
      </c>
      <c r="D33" s="163" t="s">
        <v>247</v>
      </c>
    </row>
    <row r="34" spans="2:4" ht="17.25" thickTop="1" x14ac:dyDescent="0.3">
      <c r="B34" s="281" t="s">
        <v>248</v>
      </c>
      <c r="C34" s="281"/>
      <c r="D34" s="281"/>
    </row>
    <row r="35" spans="2:4" ht="67.5" x14ac:dyDescent="0.3">
      <c r="B35" s="173">
        <v>1</v>
      </c>
      <c r="C35" s="174" t="s">
        <v>79</v>
      </c>
      <c r="D35" s="175" t="s">
        <v>249</v>
      </c>
    </row>
    <row r="36" spans="2:4" ht="40.5" x14ac:dyDescent="0.3">
      <c r="B36" s="279">
        <v>2</v>
      </c>
      <c r="C36" s="280" t="s">
        <v>84</v>
      </c>
      <c r="D36" s="164" t="s">
        <v>250</v>
      </c>
    </row>
    <row r="37" spans="2:4" ht="40.5" x14ac:dyDescent="0.3">
      <c r="B37" s="279"/>
      <c r="C37" s="280"/>
      <c r="D37" s="164" t="s">
        <v>251</v>
      </c>
    </row>
    <row r="38" spans="2:4" x14ac:dyDescent="0.3">
      <c r="B38" s="279"/>
      <c r="C38" s="280"/>
      <c r="D38" s="164" t="s">
        <v>252</v>
      </c>
    </row>
    <row r="40" spans="2:4" x14ac:dyDescent="0.3">
      <c r="B40" s="282" t="s">
        <v>253</v>
      </c>
      <c r="C40" s="282"/>
      <c r="D40" s="282"/>
    </row>
    <row r="41" spans="2:4" x14ac:dyDescent="0.3">
      <c r="B41" s="283" t="s">
        <v>254</v>
      </c>
      <c r="C41" s="283"/>
      <c r="D41" s="283"/>
    </row>
    <row r="42" spans="2:4" x14ac:dyDescent="0.3">
      <c r="B42" s="161" t="s">
        <v>211</v>
      </c>
      <c r="C42" s="162" t="s">
        <v>212</v>
      </c>
      <c r="D42" s="162" t="s">
        <v>213</v>
      </c>
    </row>
    <row r="43" spans="2:4" x14ac:dyDescent="0.3">
      <c r="B43" s="276" t="s">
        <v>255</v>
      </c>
      <c r="C43" s="276"/>
      <c r="D43" s="276"/>
    </row>
    <row r="44" spans="2:4" ht="40.5" x14ac:dyDescent="0.3">
      <c r="B44" s="171">
        <v>1</v>
      </c>
      <c r="C44" s="172" t="s">
        <v>256</v>
      </c>
      <c r="D44" s="163" t="s">
        <v>257</v>
      </c>
    </row>
    <row r="45" spans="2:4" ht="108" x14ac:dyDescent="0.3">
      <c r="B45" s="167">
        <v>2</v>
      </c>
      <c r="C45" s="168" t="s">
        <v>258</v>
      </c>
      <c r="D45" s="164" t="s">
        <v>259</v>
      </c>
    </row>
    <row r="46" spans="2:4" ht="40.5" x14ac:dyDescent="0.3">
      <c r="B46" s="171">
        <v>3</v>
      </c>
      <c r="C46" s="172" t="s">
        <v>260</v>
      </c>
      <c r="D46" s="163" t="s">
        <v>261</v>
      </c>
    </row>
    <row r="47" spans="2:4" ht="54" x14ac:dyDescent="0.3">
      <c r="B47" s="167">
        <v>4</v>
      </c>
      <c r="C47" s="168" t="s">
        <v>262</v>
      </c>
      <c r="D47" s="164" t="s">
        <v>263</v>
      </c>
    </row>
    <row r="48" spans="2:4" ht="54" x14ac:dyDescent="0.3">
      <c r="B48" s="171">
        <v>5</v>
      </c>
      <c r="C48" s="172" t="s">
        <v>264</v>
      </c>
      <c r="D48" s="163" t="s">
        <v>265</v>
      </c>
    </row>
    <row r="49" spans="2:4" ht="67.5" x14ac:dyDescent="0.3">
      <c r="B49" s="167">
        <v>6</v>
      </c>
      <c r="C49" s="168" t="s">
        <v>266</v>
      </c>
      <c r="D49" s="164" t="s">
        <v>267</v>
      </c>
    </row>
    <row r="50" spans="2:4" x14ac:dyDescent="0.3">
      <c r="B50" s="176" t="s">
        <v>268</v>
      </c>
      <c r="C50" s="177"/>
      <c r="D50" s="177"/>
    </row>
    <row r="51" spans="2:4" x14ac:dyDescent="0.3">
      <c r="B51" s="161" t="s">
        <v>211</v>
      </c>
      <c r="C51" s="162" t="s">
        <v>212</v>
      </c>
      <c r="D51" s="162" t="s">
        <v>213</v>
      </c>
    </row>
    <row r="52" spans="2:4" x14ac:dyDescent="0.3">
      <c r="B52" s="276" t="s">
        <v>269</v>
      </c>
      <c r="C52" s="276"/>
      <c r="D52" s="276"/>
    </row>
    <row r="53" spans="2:4" ht="27" x14ac:dyDescent="0.3">
      <c r="B53" s="171">
        <v>7</v>
      </c>
      <c r="C53" s="172" t="s">
        <v>270</v>
      </c>
      <c r="D53" s="163" t="s">
        <v>271</v>
      </c>
    </row>
    <row r="54" spans="2:4" ht="40.5" x14ac:dyDescent="0.3">
      <c r="B54" s="167">
        <v>8</v>
      </c>
      <c r="C54" s="168" t="s">
        <v>260</v>
      </c>
      <c r="D54" s="164" t="s">
        <v>272</v>
      </c>
    </row>
    <row r="55" spans="2:4" ht="67.5" x14ac:dyDescent="0.3">
      <c r="B55" s="171">
        <v>9</v>
      </c>
      <c r="C55" s="172" t="s">
        <v>273</v>
      </c>
      <c r="D55" s="163" t="s">
        <v>274</v>
      </c>
    </row>
    <row r="56" spans="2:4" ht="27" x14ac:dyDescent="0.3">
      <c r="B56" s="167">
        <v>10</v>
      </c>
      <c r="C56" s="168" t="s">
        <v>275</v>
      </c>
      <c r="D56" s="164" t="s">
        <v>276</v>
      </c>
    </row>
    <row r="57" spans="2:4" ht="108" x14ac:dyDescent="0.3">
      <c r="B57" s="171">
        <v>11</v>
      </c>
      <c r="C57" s="172" t="s">
        <v>277</v>
      </c>
      <c r="D57" s="163" t="s">
        <v>278</v>
      </c>
    </row>
    <row r="58" spans="2:4" ht="27" x14ac:dyDescent="0.3">
      <c r="B58" s="167">
        <v>12</v>
      </c>
      <c r="C58" s="168" t="s">
        <v>279</v>
      </c>
      <c r="D58" s="164" t="s">
        <v>280</v>
      </c>
    </row>
    <row r="59" spans="2:4" ht="67.5" x14ac:dyDescent="0.3">
      <c r="B59" s="171">
        <v>13</v>
      </c>
      <c r="C59" s="172" t="s">
        <v>281</v>
      </c>
      <c r="D59" s="163" t="s">
        <v>282</v>
      </c>
    </row>
    <row r="60" spans="2:4" ht="40.5" x14ac:dyDescent="0.3">
      <c r="B60" s="167">
        <v>14</v>
      </c>
      <c r="C60" s="168" t="s">
        <v>283</v>
      </c>
      <c r="D60" s="164" t="s">
        <v>284</v>
      </c>
    </row>
    <row r="61" spans="2:4" ht="54" x14ac:dyDescent="0.3">
      <c r="B61" s="171">
        <v>15</v>
      </c>
      <c r="C61" s="172" t="s">
        <v>285</v>
      </c>
      <c r="D61" s="163" t="s">
        <v>286</v>
      </c>
    </row>
    <row r="62" spans="2:4" ht="27" x14ac:dyDescent="0.3">
      <c r="B62" s="167">
        <v>16</v>
      </c>
      <c r="C62" s="168" t="s">
        <v>287</v>
      </c>
      <c r="D62" s="164" t="s">
        <v>288</v>
      </c>
    </row>
    <row r="63" spans="2:4" ht="40.5" x14ac:dyDescent="0.3">
      <c r="B63" s="171">
        <v>17</v>
      </c>
      <c r="C63" s="172" t="s">
        <v>289</v>
      </c>
      <c r="D63" s="163" t="s">
        <v>290</v>
      </c>
    </row>
    <row r="64" spans="2:4" ht="67.5" x14ac:dyDescent="0.3">
      <c r="B64" s="167">
        <v>18</v>
      </c>
      <c r="C64" s="168" t="s">
        <v>246</v>
      </c>
      <c r="D64" s="164" t="s">
        <v>247</v>
      </c>
    </row>
    <row r="65" spans="2:4" ht="81" x14ac:dyDescent="0.3">
      <c r="B65" s="167">
        <v>19</v>
      </c>
      <c r="C65" s="168" t="s">
        <v>73</v>
      </c>
      <c r="D65" s="164" t="s">
        <v>291</v>
      </c>
    </row>
    <row r="66" spans="2:4" x14ac:dyDescent="0.3">
      <c r="B66" s="178" t="s">
        <v>292</v>
      </c>
      <c r="C66" s="177"/>
      <c r="D66" s="177"/>
    </row>
    <row r="67" spans="2:4" x14ac:dyDescent="0.3">
      <c r="B67" s="161" t="s">
        <v>211</v>
      </c>
      <c r="C67" s="162" t="s">
        <v>212</v>
      </c>
      <c r="D67" s="162" t="s">
        <v>213</v>
      </c>
    </row>
    <row r="68" spans="2:4" x14ac:dyDescent="0.3">
      <c r="B68" s="276" t="s">
        <v>255</v>
      </c>
      <c r="C68" s="276"/>
      <c r="D68" s="276"/>
    </row>
    <row r="69" spans="2:4" ht="40.5" x14ac:dyDescent="0.3">
      <c r="B69" s="173">
        <v>1</v>
      </c>
      <c r="C69" s="174" t="s">
        <v>293</v>
      </c>
      <c r="D69" s="175" t="s">
        <v>294</v>
      </c>
    </row>
    <row r="70" spans="2:4" ht="40.5" x14ac:dyDescent="0.3">
      <c r="B70" s="167">
        <v>2</v>
      </c>
      <c r="C70" s="168" t="s">
        <v>295</v>
      </c>
      <c r="D70" s="164" t="s">
        <v>296</v>
      </c>
    </row>
    <row r="71" spans="2:4" ht="40.5" x14ac:dyDescent="0.3">
      <c r="B71" s="173">
        <v>3</v>
      </c>
      <c r="C71" s="174" t="s">
        <v>297</v>
      </c>
      <c r="D71" s="175" t="s">
        <v>298</v>
      </c>
    </row>
    <row r="72" spans="2:4" x14ac:dyDescent="0.3">
      <c r="B72" s="178" t="s">
        <v>299</v>
      </c>
      <c r="C72" s="177"/>
      <c r="D72" s="177"/>
    </row>
    <row r="73" spans="2:4" x14ac:dyDescent="0.3">
      <c r="B73" s="176" t="s">
        <v>254</v>
      </c>
      <c r="C73" s="177"/>
      <c r="D73" s="177"/>
    </row>
    <row r="74" spans="2:4" x14ac:dyDescent="0.3">
      <c r="B74" s="161" t="s">
        <v>211</v>
      </c>
      <c r="C74" s="162" t="s">
        <v>212</v>
      </c>
      <c r="D74" s="162" t="s">
        <v>213</v>
      </c>
    </row>
    <row r="75" spans="2:4" x14ac:dyDescent="0.3">
      <c r="B75" s="276" t="s">
        <v>300</v>
      </c>
      <c r="C75" s="276"/>
      <c r="D75" s="276"/>
    </row>
    <row r="76" spans="2:4" ht="40.5" x14ac:dyDescent="0.3">
      <c r="B76" s="171">
        <v>1</v>
      </c>
      <c r="C76" s="172" t="s">
        <v>301</v>
      </c>
      <c r="D76" s="163" t="s">
        <v>302</v>
      </c>
    </row>
    <row r="77" spans="2:4" ht="54" x14ac:dyDescent="0.3">
      <c r="B77" s="167">
        <v>2</v>
      </c>
      <c r="C77" s="168" t="s">
        <v>260</v>
      </c>
      <c r="D77" s="164" t="s">
        <v>303</v>
      </c>
    </row>
    <row r="79" spans="2:4" x14ac:dyDescent="0.3">
      <c r="B79" s="179"/>
    </row>
    <row r="80" spans="2:4" x14ac:dyDescent="0.3">
      <c r="B80" s="176" t="s">
        <v>304</v>
      </c>
      <c r="C80" s="177"/>
      <c r="D80" s="177"/>
    </row>
    <row r="81" spans="2:4" x14ac:dyDescent="0.3">
      <c r="B81" s="161" t="s">
        <v>211</v>
      </c>
      <c r="C81" s="162" t="s">
        <v>212</v>
      </c>
      <c r="D81" s="162" t="s">
        <v>213</v>
      </c>
    </row>
    <row r="82" spans="2:4" x14ac:dyDescent="0.3">
      <c r="B82" s="276" t="s">
        <v>305</v>
      </c>
      <c r="C82" s="276"/>
      <c r="D82" s="276"/>
    </row>
    <row r="83" spans="2:4" x14ac:dyDescent="0.3">
      <c r="B83" s="276" t="s">
        <v>306</v>
      </c>
      <c r="C83" s="276"/>
      <c r="D83" s="276"/>
    </row>
    <row r="84" spans="2:4" x14ac:dyDescent="0.3">
      <c r="B84" s="276" t="s">
        <v>307</v>
      </c>
      <c r="C84" s="276"/>
      <c r="D84" s="276"/>
    </row>
    <row r="85" spans="2:4" x14ac:dyDescent="0.3">
      <c r="B85" s="276" t="s">
        <v>308</v>
      </c>
      <c r="C85" s="276"/>
      <c r="D85" s="276"/>
    </row>
    <row r="86" spans="2:4" ht="54" x14ac:dyDescent="0.3">
      <c r="B86" s="171">
        <v>1</v>
      </c>
      <c r="C86" s="172" t="s">
        <v>260</v>
      </c>
      <c r="D86" s="163" t="s">
        <v>309</v>
      </c>
    </row>
    <row r="87" spans="2:4" ht="27" x14ac:dyDescent="0.3">
      <c r="B87" s="167">
        <v>2</v>
      </c>
      <c r="C87" s="168" t="s">
        <v>270</v>
      </c>
      <c r="D87" s="164" t="s">
        <v>310</v>
      </c>
    </row>
    <row r="88" spans="2:4" ht="40.5" x14ac:dyDescent="0.3">
      <c r="B88" s="171">
        <v>3</v>
      </c>
      <c r="C88" s="172" t="s">
        <v>301</v>
      </c>
      <c r="D88" s="163" t="s">
        <v>311</v>
      </c>
    </row>
    <row r="89" spans="2:4" ht="40.5" x14ac:dyDescent="0.3">
      <c r="B89" s="167">
        <v>4</v>
      </c>
      <c r="C89" s="168" t="s">
        <v>312</v>
      </c>
      <c r="D89" s="164" t="s">
        <v>313</v>
      </c>
    </row>
    <row r="90" spans="2:4" ht="27" x14ac:dyDescent="0.3">
      <c r="B90" s="171">
        <v>5</v>
      </c>
      <c r="C90" s="172" t="s">
        <v>314</v>
      </c>
      <c r="D90" s="163" t="s">
        <v>315</v>
      </c>
    </row>
    <row r="91" spans="2:4" ht="27" x14ac:dyDescent="0.3">
      <c r="B91" s="167">
        <v>6</v>
      </c>
      <c r="C91" s="168" t="s">
        <v>316</v>
      </c>
      <c r="D91" s="164" t="s">
        <v>317</v>
      </c>
    </row>
    <row r="92" spans="2:4" ht="27" x14ac:dyDescent="0.3">
      <c r="B92" s="171">
        <v>7</v>
      </c>
      <c r="C92" s="172" t="s">
        <v>279</v>
      </c>
      <c r="D92" s="163" t="s">
        <v>280</v>
      </c>
    </row>
    <row r="93" spans="2:4" ht="67.5" x14ac:dyDescent="0.3">
      <c r="B93" s="167">
        <v>8</v>
      </c>
      <c r="C93" s="168" t="s">
        <v>246</v>
      </c>
      <c r="D93" s="164" t="s">
        <v>318</v>
      </c>
    </row>
    <row r="94" spans="2:4" x14ac:dyDescent="0.3">
      <c r="B94" s="276" t="s">
        <v>319</v>
      </c>
      <c r="C94" s="276"/>
      <c r="D94" s="276"/>
    </row>
    <row r="95" spans="2:4" ht="27" x14ac:dyDescent="0.3">
      <c r="B95" s="171">
        <v>9</v>
      </c>
      <c r="C95" s="172" t="s">
        <v>320</v>
      </c>
      <c r="D95" s="163" t="s">
        <v>321</v>
      </c>
    </row>
    <row r="96" spans="2:4" ht="27" x14ac:dyDescent="0.3">
      <c r="B96" s="167">
        <v>10</v>
      </c>
      <c r="C96" s="168" t="s">
        <v>322</v>
      </c>
      <c r="D96" s="164" t="s">
        <v>323</v>
      </c>
    </row>
    <row r="97" spans="2:4" ht="27" x14ac:dyDescent="0.3">
      <c r="B97" s="171">
        <v>11</v>
      </c>
      <c r="C97" s="172" t="s">
        <v>324</v>
      </c>
      <c r="D97" s="163" t="s">
        <v>325</v>
      </c>
    </row>
    <row r="98" spans="2:4" ht="27" x14ac:dyDescent="0.3">
      <c r="B98" s="167">
        <v>12</v>
      </c>
      <c r="C98" s="168" t="s">
        <v>326</v>
      </c>
      <c r="D98" s="164" t="s">
        <v>327</v>
      </c>
    </row>
    <row r="99" spans="2:4" ht="54" x14ac:dyDescent="0.3">
      <c r="B99" s="171">
        <v>13</v>
      </c>
      <c r="C99" s="172" t="s">
        <v>79</v>
      </c>
      <c r="D99" s="163" t="s">
        <v>328</v>
      </c>
    </row>
    <row r="100" spans="2:4" x14ac:dyDescent="0.3">
      <c r="B100" s="167">
        <v>14</v>
      </c>
      <c r="C100" s="168" t="s">
        <v>329</v>
      </c>
      <c r="D100" s="164" t="s">
        <v>330</v>
      </c>
    </row>
    <row r="101" spans="2:4" ht="27" x14ac:dyDescent="0.3">
      <c r="B101" s="171">
        <v>15</v>
      </c>
      <c r="C101" s="172" t="s">
        <v>331</v>
      </c>
      <c r="D101" s="163" t="s">
        <v>332</v>
      </c>
    </row>
    <row r="102" spans="2:4" ht="27" x14ac:dyDescent="0.3">
      <c r="B102" s="167">
        <v>16</v>
      </c>
      <c r="C102" s="168" t="s">
        <v>333</v>
      </c>
      <c r="D102" s="164" t="s">
        <v>334</v>
      </c>
    </row>
    <row r="103" spans="2:4" x14ac:dyDescent="0.3">
      <c r="B103" s="161" t="s">
        <v>211</v>
      </c>
      <c r="C103" s="162" t="s">
        <v>212</v>
      </c>
      <c r="D103" s="162" t="s">
        <v>213</v>
      </c>
    </row>
    <row r="104" spans="2:4" x14ac:dyDescent="0.3">
      <c r="B104" s="276" t="s">
        <v>335</v>
      </c>
      <c r="C104" s="276"/>
      <c r="D104" s="276"/>
    </row>
    <row r="105" spans="2:4" ht="40.5" x14ac:dyDescent="0.3">
      <c r="B105" s="171">
        <v>13</v>
      </c>
      <c r="C105" s="172" t="s">
        <v>336</v>
      </c>
      <c r="D105" s="163" t="s">
        <v>337</v>
      </c>
    </row>
    <row r="106" spans="2:4" ht="40.5" x14ac:dyDescent="0.3">
      <c r="B106" s="167">
        <v>14</v>
      </c>
      <c r="C106" s="168" t="s">
        <v>338</v>
      </c>
      <c r="D106" s="164" t="s">
        <v>339</v>
      </c>
    </row>
    <row r="107" spans="2:4" x14ac:dyDescent="0.3">
      <c r="B107" s="276" t="s">
        <v>340</v>
      </c>
      <c r="C107" s="276"/>
      <c r="D107" s="276"/>
    </row>
    <row r="108" spans="2:4" ht="67.5" x14ac:dyDescent="0.3">
      <c r="B108" s="173">
        <v>15</v>
      </c>
      <c r="C108" s="174" t="s">
        <v>341</v>
      </c>
      <c r="D108" s="175" t="s">
        <v>342</v>
      </c>
    </row>
    <row r="109" spans="2:4" x14ac:dyDescent="0.3">
      <c r="B109" s="276" t="s">
        <v>343</v>
      </c>
      <c r="C109" s="276"/>
      <c r="D109" s="276"/>
    </row>
    <row r="110" spans="2:4" ht="81" x14ac:dyDescent="0.3">
      <c r="B110" s="167">
        <v>16</v>
      </c>
      <c r="C110" s="168" t="s">
        <v>73</v>
      </c>
      <c r="D110" s="164" t="s">
        <v>344</v>
      </c>
    </row>
  </sheetData>
  <mergeCells count="28">
    <mergeCell ref="B10:B16"/>
    <mergeCell ref="C10:C16"/>
    <mergeCell ref="B3:D3"/>
    <mergeCell ref="B4:B5"/>
    <mergeCell ref="C4:C5"/>
    <mergeCell ref="B6:B9"/>
    <mergeCell ref="C6:C9"/>
    <mergeCell ref="B75:D75"/>
    <mergeCell ref="B18:B20"/>
    <mergeCell ref="C18:C20"/>
    <mergeCell ref="B21:B32"/>
    <mergeCell ref="C21:C32"/>
    <mergeCell ref="B34:D34"/>
    <mergeCell ref="B36:B38"/>
    <mergeCell ref="C36:C38"/>
    <mergeCell ref="B40:D40"/>
    <mergeCell ref="B41:D41"/>
    <mergeCell ref="B43:D43"/>
    <mergeCell ref="B52:D52"/>
    <mergeCell ref="B68:D68"/>
    <mergeCell ref="B107:D107"/>
    <mergeCell ref="B109:D109"/>
    <mergeCell ref="B82:D82"/>
    <mergeCell ref="B83:D83"/>
    <mergeCell ref="B84:D84"/>
    <mergeCell ref="B85:D85"/>
    <mergeCell ref="B94:D94"/>
    <mergeCell ref="B104:D10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2CF2AB-B735-4B24-84BC-BDBB953E1456}">
  <dimension ref="B1:C14"/>
  <sheetViews>
    <sheetView tabSelected="1" workbookViewId="0">
      <selection activeCell="D7" sqref="D7"/>
    </sheetView>
  </sheetViews>
  <sheetFormatPr defaultRowHeight="16.5" x14ac:dyDescent="0.3"/>
  <cols>
    <col min="2" max="2" width="2.5" bestFit="1" customWidth="1"/>
    <col min="3" max="3" width="31" bestFit="1" customWidth="1"/>
  </cols>
  <sheetData>
    <row r="1" spans="2:3" ht="17.25" thickBot="1" x14ac:dyDescent="0.35"/>
    <row r="2" spans="2:3" x14ac:dyDescent="0.3">
      <c r="B2" s="284" t="s">
        <v>211</v>
      </c>
      <c r="C2" s="284" t="s">
        <v>96</v>
      </c>
    </row>
    <row r="3" spans="2:3" x14ac:dyDescent="0.3">
      <c r="B3" s="184">
        <v>1</v>
      </c>
      <c r="C3" s="184" t="s">
        <v>357</v>
      </c>
    </row>
    <row r="4" spans="2:3" x14ac:dyDescent="0.3">
      <c r="B4" s="174">
        <v>2</v>
      </c>
      <c r="C4" s="174" t="s">
        <v>358</v>
      </c>
    </row>
    <row r="5" spans="2:3" x14ac:dyDescent="0.3">
      <c r="B5" s="184">
        <v>3</v>
      </c>
      <c r="C5" s="184" t="s">
        <v>359</v>
      </c>
    </row>
    <row r="6" spans="2:3" x14ac:dyDescent="0.3">
      <c r="B6" s="174">
        <v>4</v>
      </c>
      <c r="C6" s="174" t="s">
        <v>360</v>
      </c>
    </row>
    <row r="7" spans="2:3" x14ac:dyDescent="0.3">
      <c r="B7" s="184">
        <v>5</v>
      </c>
      <c r="C7" s="184" t="s">
        <v>361</v>
      </c>
    </row>
    <row r="8" spans="2:3" x14ac:dyDescent="0.3">
      <c r="B8" s="174">
        <v>6</v>
      </c>
      <c r="C8" s="174" t="s">
        <v>362</v>
      </c>
    </row>
    <row r="9" spans="2:3" x14ac:dyDescent="0.3">
      <c r="B9" s="184">
        <v>7</v>
      </c>
      <c r="C9" s="184" t="s">
        <v>363</v>
      </c>
    </row>
    <row r="10" spans="2:3" x14ac:dyDescent="0.3">
      <c r="B10" s="174">
        <v>8</v>
      </c>
      <c r="C10" s="174" t="s">
        <v>364</v>
      </c>
    </row>
    <row r="11" spans="2:3" x14ac:dyDescent="0.3">
      <c r="B11" s="184">
        <v>9</v>
      </c>
      <c r="C11" s="184" t="s">
        <v>365</v>
      </c>
    </row>
    <row r="12" spans="2:3" x14ac:dyDescent="0.3">
      <c r="B12" s="174">
        <v>10</v>
      </c>
      <c r="C12" s="174" t="s">
        <v>366</v>
      </c>
    </row>
    <row r="13" spans="2:3" x14ac:dyDescent="0.3">
      <c r="B13" s="184">
        <v>11</v>
      </c>
      <c r="C13" s="184" t="s">
        <v>367</v>
      </c>
    </row>
    <row r="14" spans="2:3" x14ac:dyDescent="0.3">
      <c r="B14" s="174">
        <v>12</v>
      </c>
      <c r="C14" s="174" t="s">
        <v>368</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Q56"/>
  <sheetViews>
    <sheetView showGridLines="0" zoomScale="80" zoomScaleNormal="80" workbookViewId="0">
      <selection activeCell="A23" sqref="A23:D24"/>
    </sheetView>
  </sheetViews>
  <sheetFormatPr defaultColWidth="8.125" defaultRowHeight="13.5" x14ac:dyDescent="0.3"/>
  <cols>
    <col min="1" max="1" width="7.375" style="38" customWidth="1"/>
    <col min="2" max="2" width="57.125" style="82" customWidth="1"/>
    <col min="3" max="3" width="8.5" style="82" customWidth="1"/>
    <col min="4" max="4" width="0.125" style="83" customWidth="1"/>
    <col min="5" max="5" width="12.625" style="38" customWidth="1"/>
    <col min="6" max="6" width="15.5" style="38" customWidth="1"/>
    <col min="7" max="7" width="13.375" style="38" customWidth="1"/>
    <col min="8" max="222" width="8.125" style="38"/>
    <col min="223" max="223" width="3.625" style="38" bestFit="1" customWidth="1"/>
    <col min="224" max="224" width="33.875" style="38" customWidth="1"/>
    <col min="225" max="225" width="5.875" style="38" customWidth="1"/>
    <col min="226" max="226" width="12.125" style="38" customWidth="1"/>
    <col min="227" max="227" width="14" style="38" customWidth="1"/>
    <col min="228" max="228" width="12.125" style="38" customWidth="1"/>
    <col min="229" max="229" width="8.125" style="38" customWidth="1"/>
    <col min="230" max="230" width="18.5" style="38" customWidth="1"/>
    <col min="231" max="478" width="8.125" style="38"/>
    <col min="479" max="479" width="3.625" style="38" bestFit="1" customWidth="1"/>
    <col min="480" max="480" width="33.875" style="38" customWidth="1"/>
    <col min="481" max="481" width="5.875" style="38" customWidth="1"/>
    <col min="482" max="482" width="12.125" style="38" customWidth="1"/>
    <col min="483" max="483" width="14" style="38" customWidth="1"/>
    <col min="484" max="484" width="12.125" style="38" customWidth="1"/>
    <col min="485" max="485" width="8.125" style="38" customWidth="1"/>
    <col min="486" max="486" width="18.5" style="38" customWidth="1"/>
    <col min="487" max="734" width="8.125" style="38"/>
    <col min="735" max="735" width="3.625" style="38" bestFit="1" customWidth="1"/>
    <col min="736" max="736" width="33.875" style="38" customWidth="1"/>
    <col min="737" max="737" width="5.875" style="38" customWidth="1"/>
    <col min="738" max="738" width="12.125" style="38" customWidth="1"/>
    <col min="739" max="739" width="14" style="38" customWidth="1"/>
    <col min="740" max="740" width="12.125" style="38" customWidth="1"/>
    <col min="741" max="741" width="8.125" style="38" customWidth="1"/>
    <col min="742" max="742" width="18.5" style="38" customWidth="1"/>
    <col min="743" max="990" width="8.125" style="38"/>
    <col min="991" max="991" width="3.625" style="38" bestFit="1" customWidth="1"/>
    <col min="992" max="992" width="33.875" style="38" customWidth="1"/>
    <col min="993" max="993" width="5.875" style="38" customWidth="1"/>
    <col min="994" max="994" width="12.125" style="38" customWidth="1"/>
    <col min="995" max="995" width="14" style="38" customWidth="1"/>
    <col min="996" max="996" width="12.125" style="38" customWidth="1"/>
    <col min="997" max="997" width="8.125" style="38" customWidth="1"/>
    <col min="998" max="998" width="18.5" style="38" customWidth="1"/>
    <col min="999" max="1246" width="8.125" style="38"/>
    <col min="1247" max="1247" width="3.625" style="38" bestFit="1" customWidth="1"/>
    <col min="1248" max="1248" width="33.875" style="38" customWidth="1"/>
    <col min="1249" max="1249" width="5.875" style="38" customWidth="1"/>
    <col min="1250" max="1250" width="12.125" style="38" customWidth="1"/>
    <col min="1251" max="1251" width="14" style="38" customWidth="1"/>
    <col min="1252" max="1252" width="12.125" style="38" customWidth="1"/>
    <col min="1253" max="1253" width="8.125" style="38" customWidth="1"/>
    <col min="1254" max="1254" width="18.5" style="38" customWidth="1"/>
    <col min="1255" max="1502" width="8.125" style="38"/>
    <col min="1503" max="1503" width="3.625" style="38" bestFit="1" customWidth="1"/>
    <col min="1504" max="1504" width="33.875" style="38" customWidth="1"/>
    <col min="1505" max="1505" width="5.875" style="38" customWidth="1"/>
    <col min="1506" max="1506" width="12.125" style="38" customWidth="1"/>
    <col min="1507" max="1507" width="14" style="38" customWidth="1"/>
    <col min="1508" max="1508" width="12.125" style="38" customWidth="1"/>
    <col min="1509" max="1509" width="8.125" style="38" customWidth="1"/>
    <col min="1510" max="1510" width="18.5" style="38" customWidth="1"/>
    <col min="1511" max="1758" width="8.125" style="38"/>
    <col min="1759" max="1759" width="3.625" style="38" bestFit="1" customWidth="1"/>
    <col min="1760" max="1760" width="33.875" style="38" customWidth="1"/>
    <col min="1761" max="1761" width="5.875" style="38" customWidth="1"/>
    <col min="1762" max="1762" width="12.125" style="38" customWidth="1"/>
    <col min="1763" max="1763" width="14" style="38" customWidth="1"/>
    <col min="1764" max="1764" width="12.125" style="38" customWidth="1"/>
    <col min="1765" max="1765" width="8.125" style="38" customWidth="1"/>
    <col min="1766" max="1766" width="18.5" style="38" customWidth="1"/>
    <col min="1767" max="2014" width="8.125" style="38"/>
    <col min="2015" max="2015" width="3.625" style="38" bestFit="1" customWidth="1"/>
    <col min="2016" max="2016" width="33.875" style="38" customWidth="1"/>
    <col min="2017" max="2017" width="5.875" style="38" customWidth="1"/>
    <col min="2018" max="2018" width="12.125" style="38" customWidth="1"/>
    <col min="2019" max="2019" width="14" style="38" customWidth="1"/>
    <col min="2020" max="2020" width="12.125" style="38" customWidth="1"/>
    <col min="2021" max="2021" width="8.125" style="38" customWidth="1"/>
    <col min="2022" max="2022" width="18.5" style="38" customWidth="1"/>
    <col min="2023" max="2270" width="8.125" style="38"/>
    <col min="2271" max="2271" width="3.625" style="38" bestFit="1" customWidth="1"/>
    <col min="2272" max="2272" width="33.875" style="38" customWidth="1"/>
    <col min="2273" max="2273" width="5.875" style="38" customWidth="1"/>
    <col min="2274" max="2274" width="12.125" style="38" customWidth="1"/>
    <col min="2275" max="2275" width="14" style="38" customWidth="1"/>
    <col min="2276" max="2276" width="12.125" style="38" customWidth="1"/>
    <col min="2277" max="2277" width="8.125" style="38" customWidth="1"/>
    <col min="2278" max="2278" width="18.5" style="38" customWidth="1"/>
    <col min="2279" max="2526" width="8.125" style="38"/>
    <col min="2527" max="2527" width="3.625" style="38" bestFit="1" customWidth="1"/>
    <col min="2528" max="2528" width="33.875" style="38" customWidth="1"/>
    <col min="2529" max="2529" width="5.875" style="38" customWidth="1"/>
    <col min="2530" max="2530" width="12.125" style="38" customWidth="1"/>
    <col min="2531" max="2531" width="14" style="38" customWidth="1"/>
    <col min="2532" max="2532" width="12.125" style="38" customWidth="1"/>
    <col min="2533" max="2533" width="8.125" style="38" customWidth="1"/>
    <col min="2534" max="2534" width="18.5" style="38" customWidth="1"/>
    <col min="2535" max="2782" width="8.125" style="38"/>
    <col min="2783" max="2783" width="3.625" style="38" bestFit="1" customWidth="1"/>
    <col min="2784" max="2784" width="33.875" style="38" customWidth="1"/>
    <col min="2785" max="2785" width="5.875" style="38" customWidth="1"/>
    <col min="2786" max="2786" width="12.125" style="38" customWidth="1"/>
    <col min="2787" max="2787" width="14" style="38" customWidth="1"/>
    <col min="2788" max="2788" width="12.125" style="38" customWidth="1"/>
    <col min="2789" max="2789" width="8.125" style="38" customWidth="1"/>
    <col min="2790" max="2790" width="18.5" style="38" customWidth="1"/>
    <col min="2791" max="3038" width="8.125" style="38"/>
    <col min="3039" max="3039" width="3.625" style="38" bestFit="1" customWidth="1"/>
    <col min="3040" max="3040" width="33.875" style="38" customWidth="1"/>
    <col min="3041" max="3041" width="5.875" style="38" customWidth="1"/>
    <col min="3042" max="3042" width="12.125" style="38" customWidth="1"/>
    <col min="3043" max="3043" width="14" style="38" customWidth="1"/>
    <col min="3044" max="3044" width="12.125" style="38" customWidth="1"/>
    <col min="3045" max="3045" width="8.125" style="38" customWidth="1"/>
    <col min="3046" max="3046" width="18.5" style="38" customWidth="1"/>
    <col min="3047" max="3294" width="8.125" style="38"/>
    <col min="3295" max="3295" width="3.625" style="38" bestFit="1" customWidth="1"/>
    <col min="3296" max="3296" width="33.875" style="38" customWidth="1"/>
    <col min="3297" max="3297" width="5.875" style="38" customWidth="1"/>
    <col min="3298" max="3298" width="12.125" style="38" customWidth="1"/>
    <col min="3299" max="3299" width="14" style="38" customWidth="1"/>
    <col min="3300" max="3300" width="12.125" style="38" customWidth="1"/>
    <col min="3301" max="3301" width="8.125" style="38" customWidth="1"/>
    <col min="3302" max="3302" width="18.5" style="38" customWidth="1"/>
    <col min="3303" max="3550" width="8.125" style="38"/>
    <col min="3551" max="3551" width="3.625" style="38" bestFit="1" customWidth="1"/>
    <col min="3552" max="3552" width="33.875" style="38" customWidth="1"/>
    <col min="3553" max="3553" width="5.875" style="38" customWidth="1"/>
    <col min="3554" max="3554" width="12.125" style="38" customWidth="1"/>
    <col min="3555" max="3555" width="14" style="38" customWidth="1"/>
    <col min="3556" max="3556" width="12.125" style="38" customWidth="1"/>
    <col min="3557" max="3557" width="8.125" style="38" customWidth="1"/>
    <col min="3558" max="3558" width="18.5" style="38" customWidth="1"/>
    <col min="3559" max="3806" width="8.125" style="38"/>
    <col min="3807" max="3807" width="3.625" style="38" bestFit="1" customWidth="1"/>
    <col min="3808" max="3808" width="33.875" style="38" customWidth="1"/>
    <col min="3809" max="3809" width="5.875" style="38" customWidth="1"/>
    <col min="3810" max="3810" width="12.125" style="38" customWidth="1"/>
    <col min="3811" max="3811" width="14" style="38" customWidth="1"/>
    <col min="3812" max="3812" width="12.125" style="38" customWidth="1"/>
    <col min="3813" max="3813" width="8.125" style="38" customWidth="1"/>
    <col min="3814" max="3814" width="18.5" style="38" customWidth="1"/>
    <col min="3815" max="4062" width="8.125" style="38"/>
    <col min="4063" max="4063" width="3.625" style="38" bestFit="1" customWidth="1"/>
    <col min="4064" max="4064" width="33.875" style="38" customWidth="1"/>
    <col min="4065" max="4065" width="5.875" style="38" customWidth="1"/>
    <col min="4066" max="4066" width="12.125" style="38" customWidth="1"/>
    <col min="4067" max="4067" width="14" style="38" customWidth="1"/>
    <col min="4068" max="4068" width="12.125" style="38" customWidth="1"/>
    <col min="4069" max="4069" width="8.125" style="38" customWidth="1"/>
    <col min="4070" max="4070" width="18.5" style="38" customWidth="1"/>
    <col min="4071" max="4318" width="8.125" style="38"/>
    <col min="4319" max="4319" width="3.625" style="38" bestFit="1" customWidth="1"/>
    <col min="4320" max="4320" width="33.875" style="38" customWidth="1"/>
    <col min="4321" max="4321" width="5.875" style="38" customWidth="1"/>
    <col min="4322" max="4322" width="12.125" style="38" customWidth="1"/>
    <col min="4323" max="4323" width="14" style="38" customWidth="1"/>
    <col min="4324" max="4324" width="12.125" style="38" customWidth="1"/>
    <col min="4325" max="4325" width="8.125" style="38" customWidth="1"/>
    <col min="4326" max="4326" width="18.5" style="38" customWidth="1"/>
    <col min="4327" max="4574" width="8.125" style="38"/>
    <col min="4575" max="4575" width="3.625" style="38" bestFit="1" customWidth="1"/>
    <col min="4576" max="4576" width="33.875" style="38" customWidth="1"/>
    <col min="4577" max="4577" width="5.875" style="38" customWidth="1"/>
    <col min="4578" max="4578" width="12.125" style="38" customWidth="1"/>
    <col min="4579" max="4579" width="14" style="38" customWidth="1"/>
    <col min="4580" max="4580" width="12.125" style="38" customWidth="1"/>
    <col min="4581" max="4581" width="8.125" style="38" customWidth="1"/>
    <col min="4582" max="4582" width="18.5" style="38" customWidth="1"/>
    <col min="4583" max="4830" width="8.125" style="38"/>
    <col min="4831" max="4831" width="3.625" style="38" bestFit="1" customWidth="1"/>
    <col min="4832" max="4832" width="33.875" style="38" customWidth="1"/>
    <col min="4833" max="4833" width="5.875" style="38" customWidth="1"/>
    <col min="4834" max="4834" width="12.125" style="38" customWidth="1"/>
    <col min="4835" max="4835" width="14" style="38" customWidth="1"/>
    <col min="4836" max="4836" width="12.125" style="38" customWidth="1"/>
    <col min="4837" max="4837" width="8.125" style="38" customWidth="1"/>
    <col min="4838" max="4838" width="18.5" style="38" customWidth="1"/>
    <col min="4839" max="5086" width="8.125" style="38"/>
    <col min="5087" max="5087" width="3.625" style="38" bestFit="1" customWidth="1"/>
    <col min="5088" max="5088" width="33.875" style="38" customWidth="1"/>
    <col min="5089" max="5089" width="5.875" style="38" customWidth="1"/>
    <col min="5090" max="5090" width="12.125" style="38" customWidth="1"/>
    <col min="5091" max="5091" width="14" style="38" customWidth="1"/>
    <col min="5092" max="5092" width="12.125" style="38" customWidth="1"/>
    <col min="5093" max="5093" width="8.125" style="38" customWidth="1"/>
    <col min="5094" max="5094" width="18.5" style="38" customWidth="1"/>
    <col min="5095" max="5342" width="8.125" style="38"/>
    <col min="5343" max="5343" width="3.625" style="38" bestFit="1" customWidth="1"/>
    <col min="5344" max="5344" width="33.875" style="38" customWidth="1"/>
    <col min="5345" max="5345" width="5.875" style="38" customWidth="1"/>
    <col min="5346" max="5346" width="12.125" style="38" customWidth="1"/>
    <col min="5347" max="5347" width="14" style="38" customWidth="1"/>
    <col min="5348" max="5348" width="12.125" style="38" customWidth="1"/>
    <col min="5349" max="5349" width="8.125" style="38" customWidth="1"/>
    <col min="5350" max="5350" width="18.5" style="38" customWidth="1"/>
    <col min="5351" max="5598" width="8.125" style="38"/>
    <col min="5599" max="5599" width="3.625" style="38" bestFit="1" customWidth="1"/>
    <col min="5600" max="5600" width="33.875" style="38" customWidth="1"/>
    <col min="5601" max="5601" width="5.875" style="38" customWidth="1"/>
    <col min="5602" max="5602" width="12.125" style="38" customWidth="1"/>
    <col min="5603" max="5603" width="14" style="38" customWidth="1"/>
    <col min="5604" max="5604" width="12.125" style="38" customWidth="1"/>
    <col min="5605" max="5605" width="8.125" style="38" customWidth="1"/>
    <col min="5606" max="5606" width="18.5" style="38" customWidth="1"/>
    <col min="5607" max="5854" width="8.125" style="38"/>
    <col min="5855" max="5855" width="3.625" style="38" bestFit="1" customWidth="1"/>
    <col min="5856" max="5856" width="33.875" style="38" customWidth="1"/>
    <col min="5857" max="5857" width="5.875" style="38" customWidth="1"/>
    <col min="5858" max="5858" width="12.125" style="38" customWidth="1"/>
    <col min="5859" max="5859" width="14" style="38" customWidth="1"/>
    <col min="5860" max="5860" width="12.125" style="38" customWidth="1"/>
    <col min="5861" max="5861" width="8.125" style="38" customWidth="1"/>
    <col min="5862" max="5862" width="18.5" style="38" customWidth="1"/>
    <col min="5863" max="6110" width="8.125" style="38"/>
    <col min="6111" max="6111" width="3.625" style="38" bestFit="1" customWidth="1"/>
    <col min="6112" max="6112" width="33.875" style="38" customWidth="1"/>
    <col min="6113" max="6113" width="5.875" style="38" customWidth="1"/>
    <col min="6114" max="6114" width="12.125" style="38" customWidth="1"/>
    <col min="6115" max="6115" width="14" style="38" customWidth="1"/>
    <col min="6116" max="6116" width="12.125" style="38" customWidth="1"/>
    <col min="6117" max="6117" width="8.125" style="38" customWidth="1"/>
    <col min="6118" max="6118" width="18.5" style="38" customWidth="1"/>
    <col min="6119" max="6366" width="8.125" style="38"/>
    <col min="6367" max="6367" width="3.625" style="38" bestFit="1" customWidth="1"/>
    <col min="6368" max="6368" width="33.875" style="38" customWidth="1"/>
    <col min="6369" max="6369" width="5.875" style="38" customWidth="1"/>
    <col min="6370" max="6370" width="12.125" style="38" customWidth="1"/>
    <col min="6371" max="6371" width="14" style="38" customWidth="1"/>
    <col min="6372" max="6372" width="12.125" style="38" customWidth="1"/>
    <col min="6373" max="6373" width="8.125" style="38" customWidth="1"/>
    <col min="6374" max="6374" width="18.5" style="38" customWidth="1"/>
    <col min="6375" max="6622" width="8.125" style="38"/>
    <col min="6623" max="6623" width="3.625" style="38" bestFit="1" customWidth="1"/>
    <col min="6624" max="6624" width="33.875" style="38" customWidth="1"/>
    <col min="6625" max="6625" width="5.875" style="38" customWidth="1"/>
    <col min="6626" max="6626" width="12.125" style="38" customWidth="1"/>
    <col min="6627" max="6627" width="14" style="38" customWidth="1"/>
    <col min="6628" max="6628" width="12.125" style="38" customWidth="1"/>
    <col min="6629" max="6629" width="8.125" style="38" customWidth="1"/>
    <col min="6630" max="6630" width="18.5" style="38" customWidth="1"/>
    <col min="6631" max="6878" width="8.125" style="38"/>
    <col min="6879" max="6879" width="3.625" style="38" bestFit="1" customWidth="1"/>
    <col min="6880" max="6880" width="33.875" style="38" customWidth="1"/>
    <col min="6881" max="6881" width="5.875" style="38" customWidth="1"/>
    <col min="6882" max="6882" width="12.125" style="38" customWidth="1"/>
    <col min="6883" max="6883" width="14" style="38" customWidth="1"/>
    <col min="6884" max="6884" width="12.125" style="38" customWidth="1"/>
    <col min="6885" max="6885" width="8.125" style="38" customWidth="1"/>
    <col min="6886" max="6886" width="18.5" style="38" customWidth="1"/>
    <col min="6887" max="7134" width="8.125" style="38"/>
    <col min="7135" max="7135" width="3.625" style="38" bestFit="1" customWidth="1"/>
    <col min="7136" max="7136" width="33.875" style="38" customWidth="1"/>
    <col min="7137" max="7137" width="5.875" style="38" customWidth="1"/>
    <col min="7138" max="7138" width="12.125" style="38" customWidth="1"/>
    <col min="7139" max="7139" width="14" style="38" customWidth="1"/>
    <col min="7140" max="7140" width="12.125" style="38" customWidth="1"/>
    <col min="7141" max="7141" width="8.125" style="38" customWidth="1"/>
    <col min="7142" max="7142" width="18.5" style="38" customWidth="1"/>
    <col min="7143" max="7390" width="8.125" style="38"/>
    <col min="7391" max="7391" width="3.625" style="38" bestFit="1" customWidth="1"/>
    <col min="7392" max="7392" width="33.875" style="38" customWidth="1"/>
    <col min="7393" max="7393" width="5.875" style="38" customWidth="1"/>
    <col min="7394" max="7394" width="12.125" style="38" customWidth="1"/>
    <col min="7395" max="7395" width="14" style="38" customWidth="1"/>
    <col min="7396" max="7396" width="12.125" style="38" customWidth="1"/>
    <col min="7397" max="7397" width="8.125" style="38" customWidth="1"/>
    <col min="7398" max="7398" width="18.5" style="38" customWidth="1"/>
    <col min="7399" max="7646" width="8.125" style="38"/>
    <col min="7647" max="7647" width="3.625" style="38" bestFit="1" customWidth="1"/>
    <col min="7648" max="7648" width="33.875" style="38" customWidth="1"/>
    <col min="7649" max="7649" width="5.875" style="38" customWidth="1"/>
    <col min="7650" max="7650" width="12.125" style="38" customWidth="1"/>
    <col min="7651" max="7651" width="14" style="38" customWidth="1"/>
    <col min="7652" max="7652" width="12.125" style="38" customWidth="1"/>
    <col min="7653" max="7653" width="8.125" style="38" customWidth="1"/>
    <col min="7654" max="7654" width="18.5" style="38" customWidth="1"/>
    <col min="7655" max="7902" width="8.125" style="38"/>
    <col min="7903" max="7903" width="3.625" style="38" bestFit="1" customWidth="1"/>
    <col min="7904" max="7904" width="33.875" style="38" customWidth="1"/>
    <col min="7905" max="7905" width="5.875" style="38" customWidth="1"/>
    <col min="7906" max="7906" width="12.125" style="38" customWidth="1"/>
    <col min="7907" max="7907" width="14" style="38" customWidth="1"/>
    <col min="7908" max="7908" width="12.125" style="38" customWidth="1"/>
    <col min="7909" max="7909" width="8.125" style="38" customWidth="1"/>
    <col min="7910" max="7910" width="18.5" style="38" customWidth="1"/>
    <col min="7911" max="8158" width="8.125" style="38"/>
    <col min="8159" max="8159" width="3.625" style="38" bestFit="1" customWidth="1"/>
    <col min="8160" max="8160" width="33.875" style="38" customWidth="1"/>
    <col min="8161" max="8161" width="5.875" style="38" customWidth="1"/>
    <col min="8162" max="8162" width="12.125" style="38" customWidth="1"/>
    <col min="8163" max="8163" width="14" style="38" customWidth="1"/>
    <col min="8164" max="8164" width="12.125" style="38" customWidth="1"/>
    <col min="8165" max="8165" width="8.125" style="38" customWidth="1"/>
    <col min="8166" max="8166" width="18.5" style="38" customWidth="1"/>
    <col min="8167" max="8414" width="8.125" style="38"/>
    <col min="8415" max="8415" width="3.625" style="38" bestFit="1" customWidth="1"/>
    <col min="8416" max="8416" width="33.875" style="38" customWidth="1"/>
    <col min="8417" max="8417" width="5.875" style="38" customWidth="1"/>
    <col min="8418" max="8418" width="12.125" style="38" customWidth="1"/>
    <col min="8419" max="8419" width="14" style="38" customWidth="1"/>
    <col min="8420" max="8420" width="12.125" style="38" customWidth="1"/>
    <col min="8421" max="8421" width="8.125" style="38" customWidth="1"/>
    <col min="8422" max="8422" width="18.5" style="38" customWidth="1"/>
    <col min="8423" max="8670" width="8.125" style="38"/>
    <col min="8671" max="8671" width="3.625" style="38" bestFit="1" customWidth="1"/>
    <col min="8672" max="8672" width="33.875" style="38" customWidth="1"/>
    <col min="8673" max="8673" width="5.875" style="38" customWidth="1"/>
    <col min="8674" max="8674" width="12.125" style="38" customWidth="1"/>
    <col min="8675" max="8675" width="14" style="38" customWidth="1"/>
    <col min="8676" max="8676" width="12.125" style="38" customWidth="1"/>
    <col min="8677" max="8677" width="8.125" style="38" customWidth="1"/>
    <col min="8678" max="8678" width="18.5" style="38" customWidth="1"/>
    <col min="8679" max="8926" width="8.125" style="38"/>
    <col min="8927" max="8927" width="3.625" style="38" bestFit="1" customWidth="1"/>
    <col min="8928" max="8928" width="33.875" style="38" customWidth="1"/>
    <col min="8929" max="8929" width="5.875" style="38" customWidth="1"/>
    <col min="8930" max="8930" width="12.125" style="38" customWidth="1"/>
    <col min="8931" max="8931" width="14" style="38" customWidth="1"/>
    <col min="8932" max="8932" width="12.125" style="38" customWidth="1"/>
    <col min="8933" max="8933" width="8.125" style="38" customWidth="1"/>
    <col min="8934" max="8934" width="18.5" style="38" customWidth="1"/>
    <col min="8935" max="9182" width="8.125" style="38"/>
    <col min="9183" max="9183" width="3.625" style="38" bestFit="1" customWidth="1"/>
    <col min="9184" max="9184" width="33.875" style="38" customWidth="1"/>
    <col min="9185" max="9185" width="5.875" style="38" customWidth="1"/>
    <col min="9186" max="9186" width="12.125" style="38" customWidth="1"/>
    <col min="9187" max="9187" width="14" style="38" customWidth="1"/>
    <col min="9188" max="9188" width="12.125" style="38" customWidth="1"/>
    <col min="9189" max="9189" width="8.125" style="38" customWidth="1"/>
    <col min="9190" max="9190" width="18.5" style="38" customWidth="1"/>
    <col min="9191" max="9438" width="8.125" style="38"/>
    <col min="9439" max="9439" width="3.625" style="38" bestFit="1" customWidth="1"/>
    <col min="9440" max="9440" width="33.875" style="38" customWidth="1"/>
    <col min="9441" max="9441" width="5.875" style="38" customWidth="1"/>
    <col min="9442" max="9442" width="12.125" style="38" customWidth="1"/>
    <col min="9443" max="9443" width="14" style="38" customWidth="1"/>
    <col min="9444" max="9444" width="12.125" style="38" customWidth="1"/>
    <col min="9445" max="9445" width="8.125" style="38" customWidth="1"/>
    <col min="9446" max="9446" width="18.5" style="38" customWidth="1"/>
    <col min="9447" max="9694" width="8.125" style="38"/>
    <col min="9695" max="9695" width="3.625" style="38" bestFit="1" customWidth="1"/>
    <col min="9696" max="9696" width="33.875" style="38" customWidth="1"/>
    <col min="9697" max="9697" width="5.875" style="38" customWidth="1"/>
    <col min="9698" max="9698" width="12.125" style="38" customWidth="1"/>
    <col min="9699" max="9699" width="14" style="38" customWidth="1"/>
    <col min="9700" max="9700" width="12.125" style="38" customWidth="1"/>
    <col min="9701" max="9701" width="8.125" style="38" customWidth="1"/>
    <col min="9702" max="9702" width="18.5" style="38" customWidth="1"/>
    <col min="9703" max="9950" width="8.125" style="38"/>
    <col min="9951" max="9951" width="3.625" style="38" bestFit="1" customWidth="1"/>
    <col min="9952" max="9952" width="33.875" style="38" customWidth="1"/>
    <col min="9953" max="9953" width="5.875" style="38" customWidth="1"/>
    <col min="9954" max="9954" width="12.125" style="38" customWidth="1"/>
    <col min="9955" max="9955" width="14" style="38" customWidth="1"/>
    <col min="9956" max="9956" width="12.125" style="38" customWidth="1"/>
    <col min="9957" max="9957" width="8.125" style="38" customWidth="1"/>
    <col min="9958" max="9958" width="18.5" style="38" customWidth="1"/>
    <col min="9959" max="10206" width="8.125" style="38"/>
    <col min="10207" max="10207" width="3.625" style="38" bestFit="1" customWidth="1"/>
    <col min="10208" max="10208" width="33.875" style="38" customWidth="1"/>
    <col min="10209" max="10209" width="5.875" style="38" customWidth="1"/>
    <col min="10210" max="10210" width="12.125" style="38" customWidth="1"/>
    <col min="10211" max="10211" width="14" style="38" customWidth="1"/>
    <col min="10212" max="10212" width="12.125" style="38" customWidth="1"/>
    <col min="10213" max="10213" width="8.125" style="38" customWidth="1"/>
    <col min="10214" max="10214" width="18.5" style="38" customWidth="1"/>
    <col min="10215" max="10462" width="8.125" style="38"/>
    <col min="10463" max="10463" width="3.625" style="38" bestFit="1" customWidth="1"/>
    <col min="10464" max="10464" width="33.875" style="38" customWidth="1"/>
    <col min="10465" max="10465" width="5.875" style="38" customWidth="1"/>
    <col min="10466" max="10466" width="12.125" style="38" customWidth="1"/>
    <col min="10467" max="10467" width="14" style="38" customWidth="1"/>
    <col min="10468" max="10468" width="12.125" style="38" customWidth="1"/>
    <col min="10469" max="10469" width="8.125" style="38" customWidth="1"/>
    <col min="10470" max="10470" width="18.5" style="38" customWidth="1"/>
    <col min="10471" max="10718" width="8.125" style="38"/>
    <col min="10719" max="10719" width="3.625" style="38" bestFit="1" customWidth="1"/>
    <col min="10720" max="10720" width="33.875" style="38" customWidth="1"/>
    <col min="10721" max="10721" width="5.875" style="38" customWidth="1"/>
    <col min="10722" max="10722" width="12.125" style="38" customWidth="1"/>
    <col min="10723" max="10723" width="14" style="38" customWidth="1"/>
    <col min="10724" max="10724" width="12.125" style="38" customWidth="1"/>
    <col min="10725" max="10725" width="8.125" style="38" customWidth="1"/>
    <col min="10726" max="10726" width="18.5" style="38" customWidth="1"/>
    <col min="10727" max="10974" width="8.125" style="38"/>
    <col min="10975" max="10975" width="3.625" style="38" bestFit="1" customWidth="1"/>
    <col min="10976" max="10976" width="33.875" style="38" customWidth="1"/>
    <col min="10977" max="10977" width="5.875" style="38" customWidth="1"/>
    <col min="10978" max="10978" width="12.125" style="38" customWidth="1"/>
    <col min="10979" max="10979" width="14" style="38" customWidth="1"/>
    <col min="10980" max="10980" width="12.125" style="38" customWidth="1"/>
    <col min="10981" max="10981" width="8.125" style="38" customWidth="1"/>
    <col min="10982" max="10982" width="18.5" style="38" customWidth="1"/>
    <col min="10983" max="11230" width="8.125" style="38"/>
    <col min="11231" max="11231" width="3.625" style="38" bestFit="1" customWidth="1"/>
    <col min="11232" max="11232" width="33.875" style="38" customWidth="1"/>
    <col min="11233" max="11233" width="5.875" style="38" customWidth="1"/>
    <col min="11234" max="11234" width="12.125" style="38" customWidth="1"/>
    <col min="11235" max="11235" width="14" style="38" customWidth="1"/>
    <col min="11236" max="11236" width="12.125" style="38" customWidth="1"/>
    <col min="11237" max="11237" width="8.125" style="38" customWidth="1"/>
    <col min="11238" max="11238" width="18.5" style="38" customWidth="1"/>
    <col min="11239" max="11486" width="8.125" style="38"/>
    <col min="11487" max="11487" width="3.625" style="38" bestFit="1" customWidth="1"/>
    <col min="11488" max="11488" width="33.875" style="38" customWidth="1"/>
    <col min="11489" max="11489" width="5.875" style="38" customWidth="1"/>
    <col min="11490" max="11490" width="12.125" style="38" customWidth="1"/>
    <col min="11491" max="11491" width="14" style="38" customWidth="1"/>
    <col min="11492" max="11492" width="12.125" style="38" customWidth="1"/>
    <col min="11493" max="11493" width="8.125" style="38" customWidth="1"/>
    <col min="11494" max="11494" width="18.5" style="38" customWidth="1"/>
    <col min="11495" max="11742" width="8.125" style="38"/>
    <col min="11743" max="11743" width="3.625" style="38" bestFit="1" customWidth="1"/>
    <col min="11744" max="11744" width="33.875" style="38" customWidth="1"/>
    <col min="11745" max="11745" width="5.875" style="38" customWidth="1"/>
    <col min="11746" max="11746" width="12.125" style="38" customWidth="1"/>
    <col min="11747" max="11747" width="14" style="38" customWidth="1"/>
    <col min="11748" max="11748" width="12.125" style="38" customWidth="1"/>
    <col min="11749" max="11749" width="8.125" style="38" customWidth="1"/>
    <col min="11750" max="11750" width="18.5" style="38" customWidth="1"/>
    <col min="11751" max="11998" width="8.125" style="38"/>
    <col min="11999" max="11999" width="3.625" style="38" bestFit="1" customWidth="1"/>
    <col min="12000" max="12000" width="33.875" style="38" customWidth="1"/>
    <col min="12001" max="12001" width="5.875" style="38" customWidth="1"/>
    <col min="12002" max="12002" width="12.125" style="38" customWidth="1"/>
    <col min="12003" max="12003" width="14" style="38" customWidth="1"/>
    <col min="12004" max="12004" width="12.125" style="38" customWidth="1"/>
    <col min="12005" max="12005" width="8.125" style="38" customWidth="1"/>
    <col min="12006" max="12006" width="18.5" style="38" customWidth="1"/>
    <col min="12007" max="12254" width="8.125" style="38"/>
    <col min="12255" max="12255" width="3.625" style="38" bestFit="1" customWidth="1"/>
    <col min="12256" max="12256" width="33.875" style="38" customWidth="1"/>
    <col min="12257" max="12257" width="5.875" style="38" customWidth="1"/>
    <col min="12258" max="12258" width="12.125" style="38" customWidth="1"/>
    <col min="12259" max="12259" width="14" style="38" customWidth="1"/>
    <col min="12260" max="12260" width="12.125" style="38" customWidth="1"/>
    <col min="12261" max="12261" width="8.125" style="38" customWidth="1"/>
    <col min="12262" max="12262" width="18.5" style="38" customWidth="1"/>
    <col min="12263" max="12510" width="8.125" style="38"/>
    <col min="12511" max="12511" width="3.625" style="38" bestFit="1" customWidth="1"/>
    <col min="12512" max="12512" width="33.875" style="38" customWidth="1"/>
    <col min="12513" max="12513" width="5.875" style="38" customWidth="1"/>
    <col min="12514" max="12514" width="12.125" style="38" customWidth="1"/>
    <col min="12515" max="12515" width="14" style="38" customWidth="1"/>
    <col min="12516" max="12516" width="12.125" style="38" customWidth="1"/>
    <col min="12517" max="12517" width="8.125" style="38" customWidth="1"/>
    <col min="12518" max="12518" width="18.5" style="38" customWidth="1"/>
    <col min="12519" max="12766" width="8.125" style="38"/>
    <col min="12767" max="12767" width="3.625" style="38" bestFit="1" customWidth="1"/>
    <col min="12768" max="12768" width="33.875" style="38" customWidth="1"/>
    <col min="12769" max="12769" width="5.875" style="38" customWidth="1"/>
    <col min="12770" max="12770" width="12.125" style="38" customWidth="1"/>
    <col min="12771" max="12771" width="14" style="38" customWidth="1"/>
    <col min="12772" max="12772" width="12.125" style="38" customWidth="1"/>
    <col min="12773" max="12773" width="8.125" style="38" customWidth="1"/>
    <col min="12774" max="12774" width="18.5" style="38" customWidth="1"/>
    <col min="12775" max="13022" width="8.125" style="38"/>
    <col min="13023" max="13023" width="3.625" style="38" bestFit="1" customWidth="1"/>
    <col min="13024" max="13024" width="33.875" style="38" customWidth="1"/>
    <col min="13025" max="13025" width="5.875" style="38" customWidth="1"/>
    <col min="13026" max="13026" width="12.125" style="38" customWidth="1"/>
    <col min="13027" max="13027" width="14" style="38" customWidth="1"/>
    <col min="13028" max="13028" width="12.125" style="38" customWidth="1"/>
    <col min="13029" max="13029" width="8.125" style="38" customWidth="1"/>
    <col min="13030" max="13030" width="18.5" style="38" customWidth="1"/>
    <col min="13031" max="13278" width="8.125" style="38"/>
    <col min="13279" max="13279" width="3.625" style="38" bestFit="1" customWidth="1"/>
    <col min="13280" max="13280" width="33.875" style="38" customWidth="1"/>
    <col min="13281" max="13281" width="5.875" style="38" customWidth="1"/>
    <col min="13282" max="13282" width="12.125" style="38" customWidth="1"/>
    <col min="13283" max="13283" width="14" style="38" customWidth="1"/>
    <col min="13284" max="13284" width="12.125" style="38" customWidth="1"/>
    <col min="13285" max="13285" width="8.125" style="38" customWidth="1"/>
    <col min="13286" max="13286" width="18.5" style="38" customWidth="1"/>
    <col min="13287" max="13534" width="8.125" style="38"/>
    <col min="13535" max="13535" width="3.625" style="38" bestFit="1" customWidth="1"/>
    <col min="13536" max="13536" width="33.875" style="38" customWidth="1"/>
    <col min="13537" max="13537" width="5.875" style="38" customWidth="1"/>
    <col min="13538" max="13538" width="12.125" style="38" customWidth="1"/>
    <col min="13539" max="13539" width="14" style="38" customWidth="1"/>
    <col min="13540" max="13540" width="12.125" style="38" customWidth="1"/>
    <col min="13541" max="13541" width="8.125" style="38" customWidth="1"/>
    <col min="13542" max="13542" width="18.5" style="38" customWidth="1"/>
    <col min="13543" max="13790" width="8.125" style="38"/>
    <col min="13791" max="13791" width="3.625" style="38" bestFit="1" customWidth="1"/>
    <col min="13792" max="13792" width="33.875" style="38" customWidth="1"/>
    <col min="13793" max="13793" width="5.875" style="38" customWidth="1"/>
    <col min="13794" max="13794" width="12.125" style="38" customWidth="1"/>
    <col min="13795" max="13795" width="14" style="38" customWidth="1"/>
    <col min="13796" max="13796" width="12.125" style="38" customWidth="1"/>
    <col min="13797" max="13797" width="8.125" style="38" customWidth="1"/>
    <col min="13798" max="13798" width="18.5" style="38" customWidth="1"/>
    <col min="13799" max="14046" width="8.125" style="38"/>
    <col min="14047" max="14047" width="3.625" style="38" bestFit="1" customWidth="1"/>
    <col min="14048" max="14048" width="33.875" style="38" customWidth="1"/>
    <col min="14049" max="14049" width="5.875" style="38" customWidth="1"/>
    <col min="14050" max="14050" width="12.125" style="38" customWidth="1"/>
    <col min="14051" max="14051" width="14" style="38" customWidth="1"/>
    <col min="14052" max="14052" width="12.125" style="38" customWidth="1"/>
    <col min="14053" max="14053" width="8.125" style="38" customWidth="1"/>
    <col min="14054" max="14054" width="18.5" style="38" customWidth="1"/>
    <col min="14055" max="14302" width="8.125" style="38"/>
    <col min="14303" max="14303" width="3.625" style="38" bestFit="1" customWidth="1"/>
    <col min="14304" max="14304" width="33.875" style="38" customWidth="1"/>
    <col min="14305" max="14305" width="5.875" style="38" customWidth="1"/>
    <col min="14306" max="14306" width="12.125" style="38" customWidth="1"/>
    <col min="14307" max="14307" width="14" style="38" customWidth="1"/>
    <col min="14308" max="14308" width="12.125" style="38" customWidth="1"/>
    <col min="14309" max="14309" width="8.125" style="38" customWidth="1"/>
    <col min="14310" max="14310" width="18.5" style="38" customWidth="1"/>
    <col min="14311" max="14558" width="8.125" style="38"/>
    <col min="14559" max="14559" width="3.625" style="38" bestFit="1" customWidth="1"/>
    <col min="14560" max="14560" width="33.875" style="38" customWidth="1"/>
    <col min="14561" max="14561" width="5.875" style="38" customWidth="1"/>
    <col min="14562" max="14562" width="12.125" style="38" customWidth="1"/>
    <col min="14563" max="14563" width="14" style="38" customWidth="1"/>
    <col min="14564" max="14564" width="12.125" style="38" customWidth="1"/>
    <col min="14565" max="14565" width="8.125" style="38" customWidth="1"/>
    <col min="14566" max="14566" width="18.5" style="38" customWidth="1"/>
    <col min="14567" max="14814" width="8.125" style="38"/>
    <col min="14815" max="14815" width="3.625" style="38" bestFit="1" customWidth="1"/>
    <col min="14816" max="14816" width="33.875" style="38" customWidth="1"/>
    <col min="14817" max="14817" width="5.875" style="38" customWidth="1"/>
    <col min="14818" max="14818" width="12.125" style="38" customWidth="1"/>
    <col min="14819" max="14819" width="14" style="38" customWidth="1"/>
    <col min="14820" max="14820" width="12.125" style="38" customWidth="1"/>
    <col min="14821" max="14821" width="8.125" style="38" customWidth="1"/>
    <col min="14822" max="14822" width="18.5" style="38" customWidth="1"/>
    <col min="14823" max="15070" width="8.125" style="38"/>
    <col min="15071" max="15071" width="3.625" style="38" bestFit="1" customWidth="1"/>
    <col min="15072" max="15072" width="33.875" style="38" customWidth="1"/>
    <col min="15073" max="15073" width="5.875" style="38" customWidth="1"/>
    <col min="15074" max="15074" width="12.125" style="38" customWidth="1"/>
    <col min="15075" max="15075" width="14" style="38" customWidth="1"/>
    <col min="15076" max="15076" width="12.125" style="38" customWidth="1"/>
    <col min="15077" max="15077" width="8.125" style="38" customWidth="1"/>
    <col min="15078" max="15078" width="18.5" style="38" customWidth="1"/>
    <col min="15079" max="15326" width="8.125" style="38"/>
    <col min="15327" max="15327" width="3.625" style="38" bestFit="1" customWidth="1"/>
    <col min="15328" max="15328" width="33.875" style="38" customWidth="1"/>
    <col min="15329" max="15329" width="5.875" style="38" customWidth="1"/>
    <col min="15330" max="15330" width="12.125" style="38" customWidth="1"/>
    <col min="15331" max="15331" width="14" style="38" customWidth="1"/>
    <col min="15332" max="15332" width="12.125" style="38" customWidth="1"/>
    <col min="15333" max="15333" width="8.125" style="38" customWidth="1"/>
    <col min="15334" max="15334" width="18.5" style="38" customWidth="1"/>
    <col min="15335" max="15582" width="8.125" style="38"/>
    <col min="15583" max="15583" width="3.625" style="38" bestFit="1" customWidth="1"/>
    <col min="15584" max="15584" width="33.875" style="38" customWidth="1"/>
    <col min="15585" max="15585" width="5.875" style="38" customWidth="1"/>
    <col min="15586" max="15586" width="12.125" style="38" customWidth="1"/>
    <col min="15587" max="15587" width="14" style="38" customWidth="1"/>
    <col min="15588" max="15588" width="12.125" style="38" customWidth="1"/>
    <col min="15589" max="15589" width="8.125" style="38" customWidth="1"/>
    <col min="15590" max="15590" width="18.5" style="38" customWidth="1"/>
    <col min="15591" max="15838" width="8.125" style="38"/>
    <col min="15839" max="15839" width="3.625" style="38" bestFit="1" customWidth="1"/>
    <col min="15840" max="15840" width="33.875" style="38" customWidth="1"/>
    <col min="15841" max="15841" width="5.875" style="38" customWidth="1"/>
    <col min="15842" max="15842" width="12.125" style="38" customWidth="1"/>
    <col min="15843" max="15843" width="14" style="38" customWidth="1"/>
    <col min="15844" max="15844" width="12.125" style="38" customWidth="1"/>
    <col min="15845" max="15845" width="8.125" style="38" customWidth="1"/>
    <col min="15846" max="15846" width="18.5" style="38" customWidth="1"/>
    <col min="15847" max="16094" width="8.125" style="38"/>
    <col min="16095" max="16095" width="3.625" style="38" bestFit="1" customWidth="1"/>
    <col min="16096" max="16096" width="33.875" style="38" customWidth="1"/>
    <col min="16097" max="16097" width="5.875" style="38" customWidth="1"/>
    <col min="16098" max="16098" width="12.125" style="38" customWidth="1"/>
    <col min="16099" max="16099" width="14" style="38" customWidth="1"/>
    <col min="16100" max="16100" width="12.125" style="38" customWidth="1"/>
    <col min="16101" max="16101" width="8.125" style="38" customWidth="1"/>
    <col min="16102" max="16102" width="18.5" style="38" customWidth="1"/>
    <col min="16103" max="16384" width="8.125" style="38"/>
  </cols>
  <sheetData>
    <row r="1" spans="1:7" ht="11.25" customHeight="1" x14ac:dyDescent="0.3">
      <c r="A1" s="187" t="s">
        <v>38</v>
      </c>
      <c r="B1" s="187"/>
      <c r="C1" s="187"/>
      <c r="D1" s="187"/>
      <c r="E1" s="187"/>
      <c r="F1" s="187"/>
      <c r="G1" s="187"/>
    </row>
    <row r="2" spans="1:7" ht="11.25" customHeight="1" x14ac:dyDescent="0.3">
      <c r="A2" s="187"/>
      <c r="B2" s="187"/>
      <c r="C2" s="187"/>
      <c r="D2" s="187"/>
      <c r="E2" s="187"/>
      <c r="F2" s="187"/>
      <c r="G2" s="187"/>
    </row>
    <row r="3" spans="1:7" ht="12.75" customHeight="1" x14ac:dyDescent="0.3">
      <c r="A3" s="188" t="s">
        <v>158</v>
      </c>
      <c r="B3" s="188"/>
      <c r="C3" s="188"/>
      <c r="D3" s="188"/>
      <c r="E3" s="188"/>
      <c r="F3" s="188"/>
      <c r="G3" s="188"/>
    </row>
    <row r="4" spans="1:7" ht="11.25" customHeight="1" x14ac:dyDescent="0.3">
      <c r="A4" s="188"/>
      <c r="B4" s="188"/>
      <c r="C4" s="188"/>
      <c r="D4" s="188"/>
      <c r="E4" s="188"/>
      <c r="F4" s="188"/>
      <c r="G4" s="188"/>
    </row>
    <row r="5" spans="1:7" ht="12.75" customHeight="1" x14ac:dyDescent="0.3">
      <c r="A5" s="188"/>
      <c r="B5" s="188"/>
      <c r="C5" s="188"/>
      <c r="D5" s="188"/>
      <c r="E5" s="188"/>
      <c r="F5" s="188"/>
      <c r="G5" s="188"/>
    </row>
    <row r="6" spans="1:7" ht="11.25" customHeight="1" x14ac:dyDescent="0.3">
      <c r="A6" s="188"/>
      <c r="B6" s="188"/>
      <c r="C6" s="188"/>
      <c r="D6" s="188"/>
      <c r="E6" s="188"/>
      <c r="F6" s="188"/>
      <c r="G6" s="188"/>
    </row>
    <row r="7" spans="1:7" ht="11.25" customHeight="1" x14ac:dyDescent="0.3">
      <c r="A7" s="60" t="s">
        <v>177</v>
      </c>
      <c r="E7" s="43"/>
      <c r="F7" s="43"/>
      <c r="G7" s="43"/>
    </row>
    <row r="8" spans="1:7" ht="14.25" thickBot="1" x14ac:dyDescent="0.35">
      <c r="B8" s="84"/>
      <c r="C8" s="84"/>
      <c r="D8" s="85"/>
      <c r="E8" s="84"/>
      <c r="F8" s="84"/>
      <c r="G8" s="84"/>
    </row>
    <row r="9" spans="1:7" ht="24.75" customHeight="1" thickBot="1" x14ac:dyDescent="0.35">
      <c r="A9" s="189" t="s">
        <v>0</v>
      </c>
      <c r="B9" s="190"/>
      <c r="C9" s="191" t="s">
        <v>39</v>
      </c>
      <c r="D9" s="192"/>
      <c r="E9" s="193"/>
      <c r="F9" s="194"/>
    </row>
    <row r="10" spans="1:7" ht="14.25" customHeight="1" thickBot="1" x14ac:dyDescent="0.35">
      <c r="A10" s="189" t="s">
        <v>1</v>
      </c>
      <c r="B10" s="190"/>
      <c r="C10" s="195"/>
      <c r="D10" s="196"/>
      <c r="E10" s="99" t="s">
        <v>2</v>
      </c>
      <c r="F10" s="152"/>
    </row>
    <row r="11" spans="1:7" ht="14.25" customHeight="1" thickBot="1" x14ac:dyDescent="0.35">
      <c r="A11" s="189" t="s">
        <v>3</v>
      </c>
      <c r="B11" s="190"/>
      <c r="C11" s="195"/>
      <c r="D11" s="196"/>
      <c r="E11" s="99" t="s">
        <v>4</v>
      </c>
      <c r="F11" s="152"/>
    </row>
    <row r="13" spans="1:7" ht="19.350000000000001" customHeight="1" x14ac:dyDescent="0.3">
      <c r="A13" s="197" t="s">
        <v>19</v>
      </c>
      <c r="B13" s="198"/>
      <c r="C13" s="198"/>
      <c r="D13" s="198"/>
      <c r="E13" s="198"/>
      <c r="F13" s="198"/>
      <c r="G13" s="198"/>
    </row>
    <row r="14" spans="1:7" ht="15.6" customHeight="1" x14ac:dyDescent="0.3">
      <c r="A14" s="107" t="s">
        <v>33</v>
      </c>
      <c r="B14" s="105"/>
      <c r="C14" s="105"/>
      <c r="D14" s="105"/>
      <c r="E14" s="105"/>
      <c r="F14" s="106"/>
      <c r="G14" s="106"/>
    </row>
    <row r="15" spans="1:7" ht="33.75" customHeight="1" x14ac:dyDescent="0.3">
      <c r="A15" s="203" t="s">
        <v>178</v>
      </c>
      <c r="B15" s="204"/>
      <c r="C15" s="204"/>
      <c r="D15" s="205"/>
      <c r="E15" s="199" t="s">
        <v>20</v>
      </c>
      <c r="F15" s="200"/>
      <c r="G15" s="201" t="s">
        <v>21</v>
      </c>
    </row>
    <row r="16" spans="1:7" ht="15" x14ac:dyDescent="0.3">
      <c r="A16" s="206"/>
      <c r="B16" s="207"/>
      <c r="C16" s="207"/>
      <c r="D16" s="208"/>
      <c r="E16" s="96" t="s">
        <v>22</v>
      </c>
      <c r="F16" s="97" t="s">
        <v>23</v>
      </c>
      <c r="G16" s="202"/>
    </row>
    <row r="17" spans="1:95" ht="15" x14ac:dyDescent="0.3">
      <c r="A17" s="219" t="s">
        <v>40</v>
      </c>
      <c r="B17" s="220" t="s">
        <v>40</v>
      </c>
      <c r="C17" s="220"/>
      <c r="D17" s="221"/>
      <c r="E17" s="102"/>
      <c r="F17" s="95" t="s">
        <v>45</v>
      </c>
      <c r="G17" s="98" t="s">
        <v>41</v>
      </c>
    </row>
    <row r="18" spans="1:95" ht="22.5" customHeight="1" x14ac:dyDescent="0.3">
      <c r="A18" s="211" t="s">
        <v>10</v>
      </c>
      <c r="B18" s="211"/>
      <c r="C18" s="211"/>
      <c r="D18" s="211"/>
      <c r="E18" s="100">
        <f t="shared" ref="E18" si="0">SUM(E17)</f>
        <v>0</v>
      </c>
      <c r="F18" s="100"/>
      <c r="G18" s="101"/>
    </row>
    <row r="21" spans="1:95" ht="19.350000000000001" customHeight="1" x14ac:dyDescent="0.3">
      <c r="A21" s="197" t="s">
        <v>5</v>
      </c>
      <c r="B21" s="198"/>
      <c r="C21" s="198"/>
      <c r="D21" s="198"/>
      <c r="E21" s="198"/>
      <c r="F21" s="198"/>
      <c r="G21" s="198"/>
    </row>
    <row r="22" spans="1:95" ht="18" x14ac:dyDescent="0.3">
      <c r="A22" s="222" t="s">
        <v>33</v>
      </c>
      <c r="B22" s="223"/>
      <c r="C22" s="105"/>
      <c r="D22" s="105"/>
      <c r="E22" s="105"/>
      <c r="F22" s="106"/>
      <c r="G22" s="106"/>
    </row>
    <row r="23" spans="1:95" x14ac:dyDescent="0.3">
      <c r="A23" s="203" t="s">
        <v>178</v>
      </c>
      <c r="B23" s="204"/>
      <c r="C23" s="204"/>
      <c r="D23" s="205"/>
      <c r="E23" s="218" t="s">
        <v>6</v>
      </c>
      <c r="F23" s="218"/>
      <c r="G23" s="218"/>
    </row>
    <row r="24" spans="1:95" x14ac:dyDescent="0.3">
      <c r="A24" s="206"/>
      <c r="B24" s="207"/>
      <c r="C24" s="207"/>
      <c r="D24" s="208"/>
      <c r="E24" s="104" t="s">
        <v>8</v>
      </c>
      <c r="F24" s="104" t="s">
        <v>9</v>
      </c>
      <c r="G24" s="104" t="s">
        <v>64</v>
      </c>
    </row>
    <row r="25" spans="1:95" ht="15" x14ac:dyDescent="0.3">
      <c r="A25" s="219" t="s">
        <v>179</v>
      </c>
      <c r="B25" s="220" t="s">
        <v>179</v>
      </c>
      <c r="C25" s="220"/>
      <c r="D25" s="221"/>
      <c r="E25" s="103"/>
      <c r="F25" s="103"/>
      <c r="G25" s="103"/>
    </row>
    <row r="26" spans="1:95" ht="15" x14ac:dyDescent="0.3">
      <c r="A26" s="219" t="s">
        <v>43</v>
      </c>
      <c r="B26" s="220" t="s">
        <v>43</v>
      </c>
      <c r="C26" s="220"/>
      <c r="D26" s="221"/>
      <c r="E26" s="103"/>
      <c r="F26" s="103"/>
      <c r="G26" s="103"/>
    </row>
    <row r="27" spans="1:95" ht="15" x14ac:dyDescent="0.3">
      <c r="A27" s="219" t="s">
        <v>180</v>
      </c>
      <c r="B27" s="220" t="s">
        <v>181</v>
      </c>
      <c r="C27" s="220"/>
      <c r="D27" s="221"/>
      <c r="E27" s="103"/>
      <c r="F27" s="103"/>
      <c r="G27" s="103"/>
    </row>
    <row r="28" spans="1:95" ht="15" x14ac:dyDescent="0.3">
      <c r="A28" s="212" t="s">
        <v>10</v>
      </c>
      <c r="B28" s="213"/>
      <c r="C28" s="213"/>
      <c r="D28" s="214"/>
      <c r="E28" s="100">
        <f t="shared" ref="E28:G28" si="1">SUM(E25:E26)</f>
        <v>0</v>
      </c>
      <c r="F28" s="100">
        <f t="shared" si="1"/>
        <v>0</v>
      </c>
      <c r="G28" s="100">
        <f t="shared" si="1"/>
        <v>0</v>
      </c>
    </row>
    <row r="29" spans="1:95" s="42" customFormat="1" ht="10.35" customHeight="1" x14ac:dyDescent="0.3">
      <c r="A29" s="89"/>
      <c r="B29" s="90"/>
      <c r="C29" s="90"/>
      <c r="D29" s="90"/>
      <c r="E29" s="91"/>
      <c r="F29" s="92"/>
      <c r="G29" s="92"/>
    </row>
    <row r="30" spans="1:95" s="29" customFormat="1" ht="16.5" x14ac:dyDescent="0.3">
      <c r="A30" s="215" t="s">
        <v>11</v>
      </c>
      <c r="B30" s="215"/>
      <c r="C30" s="215"/>
      <c r="D30" s="215"/>
      <c r="E30" s="215"/>
      <c r="F30" s="215"/>
      <c r="G30" s="215"/>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38"/>
      <c r="CH30" s="38"/>
      <c r="CI30" s="38"/>
      <c r="CJ30" s="38"/>
      <c r="CK30" s="38"/>
      <c r="CL30" s="38"/>
      <c r="CM30" s="38"/>
      <c r="CN30" s="38"/>
      <c r="CO30" s="38"/>
      <c r="CP30" s="38"/>
    </row>
    <row r="31" spans="1:95" s="29" customFormat="1" ht="16.5" x14ac:dyDescent="0.3">
      <c r="A31" s="209" t="s">
        <v>12</v>
      </c>
      <c r="B31" s="209"/>
      <c r="C31" s="209"/>
      <c r="D31" s="209"/>
      <c r="E31" s="209"/>
      <c r="F31" s="209"/>
      <c r="G31" s="209"/>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94"/>
    </row>
    <row r="32" spans="1:95" s="29" customFormat="1" ht="16.5" x14ac:dyDescent="0.3">
      <c r="A32" s="209" t="s">
        <v>162</v>
      </c>
      <c r="B32" s="209"/>
      <c r="C32" s="209"/>
      <c r="D32" s="209"/>
      <c r="E32" s="209"/>
      <c r="F32" s="209"/>
      <c r="G32" s="209"/>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94"/>
    </row>
    <row r="33" spans="1:95" s="29" customFormat="1" ht="16.5" x14ac:dyDescent="0.3">
      <c r="A33" s="209" t="s">
        <v>13</v>
      </c>
      <c r="B33" s="209"/>
      <c r="C33" s="209"/>
      <c r="D33" s="209"/>
      <c r="E33" s="209"/>
      <c r="F33" s="209"/>
      <c r="G33" s="209"/>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94"/>
    </row>
    <row r="34" spans="1:95" s="29" customFormat="1" ht="16.5" x14ac:dyDescent="0.3">
      <c r="A34" s="217" t="s">
        <v>176</v>
      </c>
      <c r="B34" s="217"/>
      <c r="C34" s="217"/>
      <c r="D34" s="217"/>
      <c r="E34" s="217"/>
      <c r="F34" s="217"/>
      <c r="G34" s="217"/>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94"/>
    </row>
    <row r="35" spans="1:95" s="29" customFormat="1" ht="16.5" x14ac:dyDescent="0.3">
      <c r="A35" s="216" t="s">
        <v>163</v>
      </c>
      <c r="B35" s="216"/>
      <c r="C35" s="216"/>
      <c r="D35" s="216"/>
      <c r="E35" s="216"/>
      <c r="F35" s="216"/>
      <c r="G35" s="216"/>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94"/>
    </row>
    <row r="36" spans="1:95" s="29" customFormat="1" ht="16.5" x14ac:dyDescent="0.3">
      <c r="A36" s="216" t="s">
        <v>14</v>
      </c>
      <c r="B36" s="216"/>
      <c r="C36" s="216"/>
      <c r="D36" s="216"/>
      <c r="E36" s="216"/>
      <c r="F36" s="216"/>
      <c r="G36" s="216"/>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94"/>
    </row>
    <row r="37" spans="1:95" s="29" customFormat="1" ht="16.5" x14ac:dyDescent="0.3">
      <c r="A37" s="216" t="s">
        <v>15</v>
      </c>
      <c r="B37" s="216"/>
      <c r="C37" s="216"/>
      <c r="D37" s="216"/>
      <c r="E37" s="216"/>
      <c r="F37" s="216"/>
      <c r="G37" s="216"/>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94"/>
    </row>
    <row r="38" spans="1:95" s="29" customFormat="1" ht="16.5" x14ac:dyDescent="0.3">
      <c r="A38" s="209" t="s">
        <v>164</v>
      </c>
      <c r="B38" s="209"/>
      <c r="C38" s="209"/>
      <c r="D38" s="209"/>
      <c r="E38" s="209"/>
      <c r="F38" s="209"/>
      <c r="G38" s="209"/>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94"/>
    </row>
    <row r="39" spans="1:95" s="29" customFormat="1" ht="15.6" customHeight="1" x14ac:dyDescent="0.3">
      <c r="A39" s="38"/>
      <c r="B39" s="38"/>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94"/>
    </row>
    <row r="40" spans="1:95" s="29" customFormat="1" ht="15.6" customHeight="1" thickBot="1" x14ac:dyDescent="0.35">
      <c r="A40" s="38"/>
      <c r="B40" s="39"/>
      <c r="C40" s="39"/>
      <c r="D40" s="39"/>
      <c r="E40" s="40" t="s">
        <v>16</v>
      </c>
      <c r="F40" s="40"/>
      <c r="G40" s="40"/>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94"/>
    </row>
    <row r="41" spans="1:95" s="29" customFormat="1" ht="15.6" customHeight="1" x14ac:dyDescent="0.3">
      <c r="A41" s="38"/>
      <c r="B41" s="41"/>
      <c r="C41" s="42"/>
      <c r="D41" s="40"/>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94"/>
    </row>
    <row r="42" spans="1:95" s="29" customFormat="1" ht="15.6" customHeight="1" thickBot="1" x14ac:dyDescent="0.35">
      <c r="A42" s="38"/>
      <c r="B42" s="39"/>
      <c r="C42" s="39"/>
      <c r="D42" s="39"/>
      <c r="E42" s="40" t="s">
        <v>2</v>
      </c>
      <c r="F42" s="40"/>
      <c r="G42" s="40"/>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94"/>
    </row>
    <row r="43" spans="1:95" s="29" customFormat="1" ht="15.6" customHeight="1" x14ac:dyDescent="0.3">
      <c r="A43" s="38"/>
      <c r="B43" s="42"/>
      <c r="C43" s="42"/>
      <c r="D43" s="42"/>
      <c r="E43" s="40"/>
      <c r="F43" s="40"/>
      <c r="G43" s="40"/>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38"/>
      <c r="CH43" s="38"/>
      <c r="CI43" s="38"/>
      <c r="CJ43" s="38"/>
      <c r="CK43" s="38"/>
      <c r="CL43" s="38"/>
      <c r="CM43" s="38"/>
      <c r="CN43" s="94"/>
    </row>
    <row r="44" spans="1:95" s="29" customFormat="1" ht="15.6" customHeight="1" thickBot="1" x14ac:dyDescent="0.35">
      <c r="A44" s="38"/>
      <c r="B44" s="39"/>
      <c r="C44" s="39"/>
      <c r="D44" s="39"/>
      <c r="E44" s="40" t="s">
        <v>17</v>
      </c>
      <c r="F44" s="40"/>
      <c r="G44" s="40"/>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38"/>
      <c r="CH44" s="38"/>
      <c r="CI44" s="38"/>
      <c r="CJ44" s="38"/>
      <c r="CK44" s="38"/>
      <c r="CL44" s="38"/>
      <c r="CM44" s="38"/>
      <c r="CN44" s="94"/>
    </row>
    <row r="45" spans="1:95" s="29" customFormat="1" ht="15.6" customHeight="1" x14ac:dyDescent="0.3">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38"/>
      <c r="CH45" s="38"/>
      <c r="CI45" s="38"/>
      <c r="CJ45" s="38"/>
      <c r="CK45" s="38"/>
      <c r="CL45" s="38"/>
      <c r="CM45" s="38"/>
      <c r="CN45" s="94"/>
    </row>
    <row r="46" spans="1:95" s="29" customFormat="1" ht="11.45" customHeight="1" x14ac:dyDescent="0.3">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c r="BG46" s="38"/>
      <c r="BH46" s="38"/>
      <c r="BI46" s="38"/>
      <c r="BJ46" s="38"/>
      <c r="BK46" s="38"/>
      <c r="BL46" s="38"/>
      <c r="BM46" s="38"/>
      <c r="BN46" s="38"/>
      <c r="BO46" s="38"/>
      <c r="BP46" s="38"/>
      <c r="BQ46" s="38"/>
      <c r="BR46" s="38"/>
      <c r="BS46" s="38"/>
      <c r="BT46" s="38"/>
      <c r="BU46" s="38"/>
      <c r="BV46" s="38"/>
      <c r="BW46" s="38"/>
      <c r="BX46" s="38"/>
      <c r="BY46" s="38"/>
      <c r="BZ46" s="38"/>
      <c r="CA46" s="38"/>
      <c r="CB46" s="38"/>
      <c r="CC46" s="38"/>
      <c r="CD46" s="38"/>
      <c r="CE46" s="38"/>
      <c r="CF46" s="38"/>
      <c r="CG46" s="38"/>
      <c r="CH46" s="38"/>
      <c r="CI46" s="38"/>
      <c r="CJ46" s="38"/>
      <c r="CK46" s="38"/>
      <c r="CL46" s="38"/>
      <c r="CM46" s="38"/>
      <c r="CN46" s="38"/>
      <c r="CO46" s="38"/>
      <c r="CP46" s="38"/>
      <c r="CQ46" s="94"/>
    </row>
    <row r="47" spans="1:95" s="29" customFormat="1" ht="16.5" x14ac:dyDescent="0.3">
      <c r="A47" s="59" t="s">
        <v>18</v>
      </c>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c r="AH47" s="38"/>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c r="BG47" s="38"/>
      <c r="BH47" s="38"/>
      <c r="BI47" s="38"/>
      <c r="BJ47" s="38"/>
      <c r="BK47" s="38"/>
      <c r="BL47" s="38"/>
      <c r="BM47" s="38"/>
      <c r="BN47" s="38"/>
      <c r="BO47" s="38"/>
      <c r="BP47" s="38"/>
      <c r="BQ47" s="38"/>
      <c r="BR47" s="38"/>
      <c r="BS47" s="38"/>
      <c r="BT47" s="38"/>
      <c r="BU47" s="38"/>
      <c r="BV47" s="38"/>
      <c r="BW47" s="38"/>
      <c r="BX47" s="38"/>
      <c r="BY47" s="38"/>
      <c r="BZ47" s="38"/>
      <c r="CA47" s="38"/>
      <c r="CB47" s="38"/>
      <c r="CC47" s="38"/>
      <c r="CD47" s="38"/>
      <c r="CE47" s="38"/>
      <c r="CF47" s="38"/>
      <c r="CG47" s="38"/>
      <c r="CH47" s="38"/>
      <c r="CI47" s="38"/>
      <c r="CJ47" s="38"/>
      <c r="CK47" s="38"/>
      <c r="CL47" s="38"/>
      <c r="CM47" s="38"/>
      <c r="CN47" s="38"/>
      <c r="CO47" s="38"/>
      <c r="CP47" s="38"/>
      <c r="CQ47" s="94"/>
    </row>
    <row r="48" spans="1:95" s="29" customFormat="1" ht="42.75" customHeight="1" x14ac:dyDescent="0.3">
      <c r="A48" s="210" t="s">
        <v>182</v>
      </c>
      <c r="B48" s="210"/>
      <c r="C48" s="210"/>
      <c r="D48" s="210"/>
      <c r="E48" s="210"/>
      <c r="F48" s="210"/>
      <c r="G48" s="210"/>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c r="BG48" s="38"/>
      <c r="BH48" s="38"/>
      <c r="BI48" s="38"/>
      <c r="BJ48" s="38"/>
      <c r="BK48" s="38"/>
      <c r="BL48" s="38"/>
      <c r="BM48" s="38"/>
      <c r="BN48" s="38"/>
      <c r="BO48" s="38"/>
      <c r="BP48" s="38"/>
      <c r="BQ48" s="38"/>
      <c r="BR48" s="38"/>
      <c r="BS48" s="38"/>
      <c r="BT48" s="38"/>
      <c r="BU48" s="38"/>
      <c r="BV48" s="38"/>
      <c r="BW48" s="38"/>
      <c r="BX48" s="38"/>
      <c r="BY48" s="38"/>
      <c r="BZ48" s="38"/>
      <c r="CA48" s="38"/>
      <c r="CB48" s="38"/>
      <c r="CC48" s="38"/>
      <c r="CD48" s="38"/>
      <c r="CE48" s="38"/>
      <c r="CF48" s="38"/>
      <c r="CG48" s="38"/>
      <c r="CH48" s="38"/>
      <c r="CI48" s="38"/>
      <c r="CJ48" s="38"/>
      <c r="CK48" s="38"/>
      <c r="CL48" s="38"/>
      <c r="CM48" s="38"/>
      <c r="CN48" s="38"/>
      <c r="CO48" s="38"/>
      <c r="CP48" s="38"/>
      <c r="CQ48" s="94"/>
    </row>
    <row r="49" spans="1:95" s="29" customFormat="1" ht="11.45" customHeight="1" x14ac:dyDescent="0.3">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8"/>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c r="BG49" s="38"/>
      <c r="BH49" s="38"/>
      <c r="BI49" s="38"/>
      <c r="BJ49" s="38"/>
      <c r="BK49" s="38"/>
      <c r="BL49" s="38"/>
      <c r="BM49" s="38"/>
      <c r="BN49" s="38"/>
      <c r="BO49" s="38"/>
      <c r="BP49" s="38"/>
      <c r="BQ49" s="38"/>
      <c r="BR49" s="38"/>
      <c r="BS49" s="38"/>
      <c r="BT49" s="38"/>
      <c r="BU49" s="38"/>
      <c r="BV49" s="38"/>
      <c r="BW49" s="38"/>
      <c r="BX49" s="38"/>
      <c r="BY49" s="38"/>
      <c r="BZ49" s="38"/>
      <c r="CA49" s="38"/>
      <c r="CB49" s="38"/>
      <c r="CC49" s="38"/>
      <c r="CD49" s="38"/>
      <c r="CE49" s="38"/>
      <c r="CF49" s="38"/>
      <c r="CG49" s="38"/>
      <c r="CH49" s="38"/>
      <c r="CI49" s="38"/>
      <c r="CJ49" s="38"/>
      <c r="CK49" s="38"/>
      <c r="CL49" s="38"/>
      <c r="CM49" s="38"/>
      <c r="CN49" s="38"/>
      <c r="CO49" s="38"/>
      <c r="CP49" s="38"/>
      <c r="CQ49" s="94"/>
    </row>
    <row r="50" spans="1:95" s="29" customFormat="1" ht="17.45" customHeight="1" thickBot="1" x14ac:dyDescent="0.35">
      <c r="A50" s="38"/>
      <c r="B50" s="39"/>
      <c r="C50" s="39"/>
      <c r="D50" s="39"/>
      <c r="E50" s="40" t="s">
        <v>16</v>
      </c>
      <c r="F50" s="40"/>
      <c r="G50" s="40"/>
      <c r="H50" s="38"/>
      <c r="I50" s="38"/>
      <c r="J50" s="38"/>
      <c r="K50" s="38"/>
      <c r="L50" s="38"/>
      <c r="M50" s="38"/>
      <c r="N50" s="38"/>
      <c r="O50" s="38"/>
      <c r="P50" s="38"/>
      <c r="Q50" s="38"/>
      <c r="R50" s="38"/>
      <c r="S50" s="38"/>
      <c r="T50" s="38"/>
      <c r="U50" s="38"/>
      <c r="V50" s="38"/>
      <c r="W50" s="38"/>
      <c r="X50" s="38"/>
      <c r="Y50" s="38"/>
      <c r="Z50" s="38"/>
      <c r="AA50" s="38"/>
      <c r="AB50" s="38"/>
      <c r="AC50" s="38"/>
      <c r="AD50" s="38"/>
      <c r="AE50" s="38"/>
      <c r="AF50" s="38"/>
      <c r="AG50" s="38"/>
      <c r="AH50" s="38"/>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c r="BG50" s="38"/>
      <c r="BH50" s="38"/>
      <c r="BI50" s="38"/>
      <c r="BJ50" s="38"/>
      <c r="BK50" s="38"/>
      <c r="BL50" s="38"/>
      <c r="BM50" s="38"/>
      <c r="BN50" s="38"/>
      <c r="BO50" s="38"/>
      <c r="BP50" s="38"/>
      <c r="BQ50" s="38"/>
      <c r="BR50" s="38"/>
      <c r="BS50" s="38"/>
      <c r="BT50" s="38"/>
      <c r="BU50" s="38"/>
      <c r="BV50" s="38"/>
      <c r="BW50" s="38"/>
      <c r="BX50" s="38"/>
      <c r="BY50" s="38"/>
      <c r="BZ50" s="38"/>
      <c r="CA50" s="38"/>
      <c r="CB50" s="38"/>
      <c r="CC50" s="38"/>
      <c r="CD50" s="38"/>
      <c r="CE50" s="38"/>
      <c r="CF50" s="38"/>
      <c r="CG50" s="38"/>
      <c r="CH50" s="38"/>
      <c r="CI50" s="38"/>
      <c r="CJ50" s="38"/>
      <c r="CK50" s="38"/>
      <c r="CL50" s="38"/>
      <c r="CM50" s="38"/>
      <c r="CN50" s="94"/>
    </row>
    <row r="51" spans="1:95" s="29" customFormat="1" ht="17.45" customHeight="1" x14ac:dyDescent="0.3">
      <c r="A51" s="38"/>
      <c r="B51" s="41"/>
      <c r="C51" s="41"/>
      <c r="D51" s="41"/>
      <c r="E51" s="40"/>
      <c r="F51" s="40"/>
      <c r="G51" s="40"/>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c r="BG51" s="38"/>
      <c r="BH51" s="38"/>
      <c r="BI51" s="38"/>
      <c r="BJ51" s="38"/>
      <c r="BK51" s="38"/>
      <c r="BL51" s="38"/>
      <c r="BM51" s="38"/>
      <c r="BN51" s="38"/>
      <c r="BO51" s="38"/>
      <c r="BP51" s="38"/>
      <c r="BQ51" s="38"/>
      <c r="BR51" s="38"/>
      <c r="BS51" s="38"/>
      <c r="BT51" s="38"/>
      <c r="BU51" s="38"/>
      <c r="BV51" s="38"/>
      <c r="BW51" s="38"/>
      <c r="BX51" s="38"/>
      <c r="BY51" s="38"/>
      <c r="BZ51" s="38"/>
      <c r="CA51" s="38"/>
      <c r="CB51" s="38"/>
      <c r="CC51" s="38"/>
      <c r="CD51" s="38"/>
      <c r="CE51" s="38"/>
      <c r="CF51" s="38"/>
      <c r="CG51" s="38"/>
      <c r="CH51" s="38"/>
      <c r="CI51" s="38"/>
      <c r="CJ51" s="38"/>
      <c r="CK51" s="38"/>
      <c r="CL51" s="38"/>
      <c r="CM51" s="38"/>
      <c r="CN51" s="94"/>
    </row>
    <row r="52" spans="1:95" s="29" customFormat="1" ht="17.45" customHeight="1" thickBot="1" x14ac:dyDescent="0.35">
      <c r="A52" s="38"/>
      <c r="B52" s="39"/>
      <c r="C52" s="39"/>
      <c r="D52" s="39"/>
      <c r="E52" s="40" t="s">
        <v>165</v>
      </c>
      <c r="F52" s="40"/>
      <c r="G52" s="40"/>
      <c r="H52" s="38"/>
      <c r="I52" s="38"/>
      <c r="J52" s="38"/>
      <c r="K52" s="38"/>
      <c r="L52" s="38"/>
      <c r="M52" s="38"/>
      <c r="N52" s="38"/>
      <c r="O52" s="38"/>
      <c r="P52" s="38"/>
      <c r="Q52" s="38"/>
      <c r="R52" s="38"/>
      <c r="S52" s="38"/>
      <c r="T52" s="38"/>
      <c r="U52" s="38"/>
      <c r="V52" s="38"/>
      <c r="W52" s="38"/>
      <c r="X52" s="38"/>
      <c r="Y52" s="38"/>
      <c r="Z52" s="38"/>
      <c r="AA52" s="38"/>
      <c r="AB52" s="38"/>
      <c r="AC52" s="38"/>
      <c r="AD52" s="38"/>
      <c r="AE52" s="38"/>
      <c r="AF52" s="38"/>
      <c r="AG52" s="38"/>
      <c r="AH52" s="38"/>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c r="BG52" s="38"/>
      <c r="BH52" s="38"/>
      <c r="BI52" s="38"/>
      <c r="BJ52" s="38"/>
      <c r="BK52" s="38"/>
      <c r="BL52" s="38"/>
      <c r="BM52" s="38"/>
      <c r="BN52" s="38"/>
      <c r="BO52" s="38"/>
      <c r="BP52" s="38"/>
      <c r="BQ52" s="38"/>
      <c r="BR52" s="38"/>
      <c r="BS52" s="38"/>
      <c r="BT52" s="38"/>
      <c r="BU52" s="38"/>
      <c r="BV52" s="38"/>
      <c r="BW52" s="38"/>
      <c r="BX52" s="38"/>
      <c r="BY52" s="38"/>
      <c r="BZ52" s="38"/>
      <c r="CA52" s="38"/>
      <c r="CB52" s="38"/>
      <c r="CC52" s="38"/>
      <c r="CD52" s="38"/>
      <c r="CE52" s="38"/>
      <c r="CF52" s="38"/>
      <c r="CG52" s="38"/>
      <c r="CH52" s="38"/>
      <c r="CI52" s="38"/>
      <c r="CJ52" s="38"/>
      <c r="CK52" s="38"/>
      <c r="CL52" s="38"/>
      <c r="CM52" s="38"/>
      <c r="CN52" s="94"/>
    </row>
    <row r="53" spans="1:95" s="29" customFormat="1" ht="17.45" customHeight="1" x14ac:dyDescent="0.3">
      <c r="A53" s="38"/>
      <c r="B53" s="41"/>
      <c r="C53" s="41"/>
      <c r="D53" s="41"/>
      <c r="E53" s="40"/>
      <c r="F53" s="40"/>
      <c r="G53" s="40"/>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c r="BG53" s="38"/>
      <c r="BH53" s="38"/>
      <c r="BI53" s="38"/>
      <c r="BJ53" s="38"/>
      <c r="BK53" s="38"/>
      <c r="BL53" s="38"/>
      <c r="BM53" s="38"/>
      <c r="BN53" s="38"/>
      <c r="BO53" s="38"/>
      <c r="BP53" s="38"/>
      <c r="BQ53" s="38"/>
      <c r="BR53" s="38"/>
      <c r="BS53" s="38"/>
      <c r="BT53" s="38"/>
      <c r="BU53" s="38"/>
      <c r="BV53" s="38"/>
      <c r="BW53" s="38"/>
      <c r="BX53" s="38"/>
      <c r="BY53" s="38"/>
      <c r="BZ53" s="38"/>
      <c r="CA53" s="38"/>
      <c r="CB53" s="38"/>
      <c r="CC53" s="38"/>
      <c r="CD53" s="38"/>
      <c r="CE53" s="38"/>
      <c r="CF53" s="38"/>
      <c r="CG53" s="38"/>
      <c r="CH53" s="38"/>
      <c r="CI53" s="38"/>
      <c r="CJ53" s="38"/>
      <c r="CK53" s="38"/>
      <c r="CL53" s="38"/>
      <c r="CM53" s="38"/>
      <c r="CN53" s="94"/>
    </row>
    <row r="54" spans="1:95" s="29" customFormat="1" ht="17.45" customHeight="1" thickBot="1" x14ac:dyDescent="0.35">
      <c r="A54" s="38"/>
      <c r="B54" s="39"/>
      <c r="C54" s="39"/>
      <c r="D54" s="39"/>
      <c r="E54" s="40" t="s">
        <v>17</v>
      </c>
      <c r="F54" s="40"/>
      <c r="G54" s="40"/>
      <c r="H54" s="38"/>
      <c r="I54" s="38"/>
      <c r="J54" s="38"/>
      <c r="K54" s="38"/>
      <c r="L54" s="38"/>
      <c r="M54" s="38"/>
      <c r="N54" s="38"/>
      <c r="O54" s="38"/>
      <c r="P54" s="38"/>
      <c r="Q54" s="38"/>
      <c r="R54" s="38"/>
      <c r="S54" s="38"/>
      <c r="T54" s="38"/>
      <c r="U54" s="38"/>
      <c r="V54" s="38"/>
      <c r="W54" s="38"/>
      <c r="X54" s="38"/>
      <c r="Y54" s="38"/>
      <c r="Z54" s="38"/>
      <c r="AA54" s="38"/>
      <c r="AB54" s="38"/>
      <c r="AC54" s="38"/>
      <c r="AD54" s="38"/>
      <c r="AE54" s="38"/>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c r="BG54" s="38"/>
      <c r="BH54" s="38"/>
      <c r="BI54" s="38"/>
      <c r="BJ54" s="38"/>
      <c r="BK54" s="38"/>
      <c r="BL54" s="38"/>
      <c r="BM54" s="38"/>
      <c r="BN54" s="38"/>
      <c r="BO54" s="38"/>
      <c r="BP54" s="38"/>
      <c r="BQ54" s="38"/>
      <c r="BR54" s="38"/>
      <c r="BS54" s="38"/>
      <c r="BT54" s="38"/>
      <c r="BU54" s="38"/>
      <c r="BV54" s="38"/>
      <c r="BW54" s="38"/>
      <c r="BX54" s="38"/>
      <c r="BY54" s="38"/>
      <c r="BZ54" s="38"/>
      <c r="CA54" s="38"/>
      <c r="CB54" s="38"/>
      <c r="CC54" s="38"/>
      <c r="CD54" s="38"/>
      <c r="CE54" s="38"/>
      <c r="CF54" s="38"/>
      <c r="CG54" s="38"/>
      <c r="CH54" s="38"/>
      <c r="CI54" s="38"/>
      <c r="CJ54" s="38"/>
      <c r="CK54" s="38"/>
      <c r="CL54" s="38"/>
      <c r="CM54" s="38"/>
      <c r="CN54" s="94"/>
    </row>
    <row r="55" spans="1:95" s="29" customFormat="1" ht="16.5" x14ac:dyDescent="0.3">
      <c r="A55" s="38"/>
      <c r="B55" s="82"/>
      <c r="C55" s="82"/>
      <c r="D55" s="83"/>
      <c r="E55" s="38"/>
      <c r="F55" s="38"/>
      <c r="G55" s="38"/>
      <c r="H55" s="38"/>
      <c r="I55" s="38"/>
      <c r="J55" s="38"/>
      <c r="K55" s="38"/>
      <c r="L55" s="38"/>
      <c r="M55" s="38"/>
      <c r="N55" s="38"/>
      <c r="O55" s="38"/>
      <c r="P55" s="38"/>
      <c r="Q55" s="38"/>
      <c r="R55" s="38"/>
      <c r="S55" s="38"/>
      <c r="T55" s="38"/>
      <c r="U55" s="38"/>
      <c r="V55" s="38"/>
      <c r="W55" s="38"/>
      <c r="X55" s="38"/>
      <c r="Y55" s="38"/>
      <c r="Z55" s="38"/>
      <c r="AA55" s="38"/>
      <c r="AB55" s="38"/>
      <c r="AC55" s="38"/>
      <c r="AD55" s="38"/>
      <c r="AE55" s="38"/>
      <c r="AF55" s="38"/>
      <c r="AG55" s="38"/>
      <c r="AH55" s="38"/>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c r="BG55" s="38"/>
      <c r="BH55" s="38"/>
      <c r="BI55" s="38"/>
      <c r="BJ55" s="38"/>
      <c r="BK55" s="38"/>
      <c r="BL55" s="38"/>
      <c r="BM55" s="38"/>
      <c r="BN55" s="38"/>
      <c r="BO55" s="38"/>
      <c r="BP55" s="38"/>
      <c r="BQ55" s="38"/>
      <c r="BR55" s="38"/>
      <c r="BS55" s="38"/>
      <c r="BT55" s="38"/>
      <c r="BU55" s="38"/>
      <c r="BV55" s="38"/>
      <c r="BW55" s="38"/>
      <c r="BX55" s="38"/>
      <c r="BY55" s="38"/>
      <c r="BZ55" s="38"/>
      <c r="CA55" s="38"/>
      <c r="CB55" s="38"/>
      <c r="CC55" s="38"/>
      <c r="CD55" s="38"/>
      <c r="CE55" s="38"/>
      <c r="CF55" s="38"/>
      <c r="CG55" s="38"/>
      <c r="CH55" s="38"/>
      <c r="CI55" s="38"/>
      <c r="CJ55" s="38"/>
      <c r="CK55" s="38"/>
      <c r="CL55" s="38"/>
      <c r="CM55" s="38"/>
      <c r="CN55" s="94"/>
    </row>
    <row r="56" spans="1:95" x14ac:dyDescent="0.3">
      <c r="B56" s="40"/>
      <c r="C56" s="40"/>
      <c r="D56" s="40"/>
      <c r="E56" s="40"/>
    </row>
  </sheetData>
  <mergeCells count="32">
    <mergeCell ref="A17:D17"/>
    <mergeCell ref="A25:D25"/>
    <mergeCell ref="A26:D26"/>
    <mergeCell ref="A27:D27"/>
    <mergeCell ref="A23:D24"/>
    <mergeCell ref="A22:B22"/>
    <mergeCell ref="A38:G38"/>
    <mergeCell ref="A48:G48"/>
    <mergeCell ref="A18:D18"/>
    <mergeCell ref="A28:D28"/>
    <mergeCell ref="A30:G30"/>
    <mergeCell ref="A31:G31"/>
    <mergeCell ref="A21:G21"/>
    <mergeCell ref="A35:G35"/>
    <mergeCell ref="A36:G36"/>
    <mergeCell ref="A37:G37"/>
    <mergeCell ref="A32:G32"/>
    <mergeCell ref="A33:G33"/>
    <mergeCell ref="A34:G34"/>
    <mergeCell ref="E23:G23"/>
    <mergeCell ref="A11:B11"/>
    <mergeCell ref="C11:D11"/>
    <mergeCell ref="A13:G13"/>
    <mergeCell ref="E15:F15"/>
    <mergeCell ref="G15:G16"/>
    <mergeCell ref="A15:D16"/>
    <mergeCell ref="A1:G2"/>
    <mergeCell ref="A3:G6"/>
    <mergeCell ref="A9:B9"/>
    <mergeCell ref="C9:F9"/>
    <mergeCell ref="A10:B10"/>
    <mergeCell ref="C10:D10"/>
  </mergeCells>
  <pageMargins left="0.25" right="0.25" top="0.75" bottom="0.75" header="0.3" footer="0.3"/>
  <pageSetup paperSize="9" scale="2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Dropdown!$D$2</xm:f>
          </x14:formula1>
          <xm:sqref>G17</xm:sqref>
        </x14:dataValidation>
        <x14:dataValidation type="list" allowBlank="1" showInputMessage="1" showErrorMessage="1" xr:uid="{00000000-0002-0000-0100-000001000000}">
          <x14:formula1>
            <xm:f>Dropdown!$F$2</xm:f>
          </x14:formula1>
          <xm:sqref>C9:F9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X79"/>
  <sheetViews>
    <sheetView showGridLines="0" topLeftCell="A60" zoomScaleNormal="100" workbookViewId="0">
      <selection activeCell="B50" sqref="B50:D50"/>
    </sheetView>
  </sheetViews>
  <sheetFormatPr defaultColWidth="8.125" defaultRowHeight="13.5" x14ac:dyDescent="0.3"/>
  <cols>
    <col min="1" max="1" width="4.5" style="38" customWidth="1"/>
    <col min="2" max="2" width="33.875" style="82" customWidth="1"/>
    <col min="3" max="3" width="5.875" style="82" customWidth="1"/>
    <col min="4" max="4" width="12.125" style="83" customWidth="1"/>
    <col min="5" max="5" width="12.125" style="38" customWidth="1"/>
    <col min="6" max="6" width="8.125" style="38" customWidth="1"/>
    <col min="7" max="7" width="11" style="38" customWidth="1"/>
    <col min="8" max="8" width="26.125" style="38" customWidth="1"/>
    <col min="9" max="255" width="8.125" style="38"/>
    <col min="256" max="256" width="3.625" style="38" bestFit="1" customWidth="1"/>
    <col min="257" max="257" width="33.875" style="38" customWidth="1"/>
    <col min="258" max="258" width="5.875" style="38" customWidth="1"/>
    <col min="259" max="259" width="12.125" style="38" customWidth="1"/>
    <col min="260" max="260" width="14" style="38" customWidth="1"/>
    <col min="261" max="261" width="12.125" style="38" customWidth="1"/>
    <col min="262" max="262" width="8.125" style="38" customWidth="1"/>
    <col min="263" max="263" width="18.5" style="38" customWidth="1"/>
    <col min="264" max="511" width="8.125" style="38"/>
    <col min="512" max="512" width="3.625" style="38" bestFit="1" customWidth="1"/>
    <col min="513" max="513" width="33.875" style="38" customWidth="1"/>
    <col min="514" max="514" width="5.875" style="38" customWidth="1"/>
    <col min="515" max="515" width="12.125" style="38" customWidth="1"/>
    <col min="516" max="516" width="14" style="38" customWidth="1"/>
    <col min="517" max="517" width="12.125" style="38" customWidth="1"/>
    <col min="518" max="518" width="8.125" style="38" customWidth="1"/>
    <col min="519" max="519" width="18.5" style="38" customWidth="1"/>
    <col min="520" max="767" width="8.125" style="38"/>
    <col min="768" max="768" width="3.625" style="38" bestFit="1" customWidth="1"/>
    <col min="769" max="769" width="33.875" style="38" customWidth="1"/>
    <col min="770" max="770" width="5.875" style="38" customWidth="1"/>
    <col min="771" max="771" width="12.125" style="38" customWidth="1"/>
    <col min="772" max="772" width="14" style="38" customWidth="1"/>
    <col min="773" max="773" width="12.125" style="38" customWidth="1"/>
    <col min="774" max="774" width="8.125" style="38" customWidth="1"/>
    <col min="775" max="775" width="18.5" style="38" customWidth="1"/>
    <col min="776" max="1023" width="8.125" style="38"/>
    <col min="1024" max="1024" width="3.625" style="38" bestFit="1" customWidth="1"/>
    <col min="1025" max="1025" width="33.875" style="38" customWidth="1"/>
    <col min="1026" max="1026" width="5.875" style="38" customWidth="1"/>
    <col min="1027" max="1027" width="12.125" style="38" customWidth="1"/>
    <col min="1028" max="1028" width="14" style="38" customWidth="1"/>
    <col min="1029" max="1029" width="12.125" style="38" customWidth="1"/>
    <col min="1030" max="1030" width="8.125" style="38" customWidth="1"/>
    <col min="1031" max="1031" width="18.5" style="38" customWidth="1"/>
    <col min="1032" max="1279" width="8.125" style="38"/>
    <col min="1280" max="1280" width="3.625" style="38" bestFit="1" customWidth="1"/>
    <col min="1281" max="1281" width="33.875" style="38" customWidth="1"/>
    <col min="1282" max="1282" width="5.875" style="38" customWidth="1"/>
    <col min="1283" max="1283" width="12.125" style="38" customWidth="1"/>
    <col min="1284" max="1284" width="14" style="38" customWidth="1"/>
    <col min="1285" max="1285" width="12.125" style="38" customWidth="1"/>
    <col min="1286" max="1286" width="8.125" style="38" customWidth="1"/>
    <col min="1287" max="1287" width="18.5" style="38" customWidth="1"/>
    <col min="1288" max="1535" width="8.125" style="38"/>
    <col min="1536" max="1536" width="3.625" style="38" bestFit="1" customWidth="1"/>
    <col min="1537" max="1537" width="33.875" style="38" customWidth="1"/>
    <col min="1538" max="1538" width="5.875" style="38" customWidth="1"/>
    <col min="1539" max="1539" width="12.125" style="38" customWidth="1"/>
    <col min="1540" max="1540" width="14" style="38" customWidth="1"/>
    <col min="1541" max="1541" width="12.125" style="38" customWidth="1"/>
    <col min="1542" max="1542" width="8.125" style="38" customWidth="1"/>
    <col min="1543" max="1543" width="18.5" style="38" customWidth="1"/>
    <col min="1544" max="1791" width="8.125" style="38"/>
    <col min="1792" max="1792" width="3.625" style="38" bestFit="1" customWidth="1"/>
    <col min="1793" max="1793" width="33.875" style="38" customWidth="1"/>
    <col min="1794" max="1794" width="5.875" style="38" customWidth="1"/>
    <col min="1795" max="1795" width="12.125" style="38" customWidth="1"/>
    <col min="1796" max="1796" width="14" style="38" customWidth="1"/>
    <col min="1797" max="1797" width="12.125" style="38" customWidth="1"/>
    <col min="1798" max="1798" width="8.125" style="38" customWidth="1"/>
    <col min="1799" max="1799" width="18.5" style="38" customWidth="1"/>
    <col min="1800" max="2047" width="8.125" style="38"/>
    <col min="2048" max="2048" width="3.625" style="38" bestFit="1" customWidth="1"/>
    <col min="2049" max="2049" width="33.875" style="38" customWidth="1"/>
    <col min="2050" max="2050" width="5.875" style="38" customWidth="1"/>
    <col min="2051" max="2051" width="12.125" style="38" customWidth="1"/>
    <col min="2052" max="2052" width="14" style="38" customWidth="1"/>
    <col min="2053" max="2053" width="12.125" style="38" customWidth="1"/>
    <col min="2054" max="2054" width="8.125" style="38" customWidth="1"/>
    <col min="2055" max="2055" width="18.5" style="38" customWidth="1"/>
    <col min="2056" max="2303" width="8.125" style="38"/>
    <col min="2304" max="2304" width="3.625" style="38" bestFit="1" customWidth="1"/>
    <col min="2305" max="2305" width="33.875" style="38" customWidth="1"/>
    <col min="2306" max="2306" width="5.875" style="38" customWidth="1"/>
    <col min="2307" max="2307" width="12.125" style="38" customWidth="1"/>
    <col min="2308" max="2308" width="14" style="38" customWidth="1"/>
    <col min="2309" max="2309" width="12.125" style="38" customWidth="1"/>
    <col min="2310" max="2310" width="8.125" style="38" customWidth="1"/>
    <col min="2311" max="2311" width="18.5" style="38" customWidth="1"/>
    <col min="2312" max="2559" width="8.125" style="38"/>
    <col min="2560" max="2560" width="3.625" style="38" bestFit="1" customWidth="1"/>
    <col min="2561" max="2561" width="33.875" style="38" customWidth="1"/>
    <col min="2562" max="2562" width="5.875" style="38" customWidth="1"/>
    <col min="2563" max="2563" width="12.125" style="38" customWidth="1"/>
    <col min="2564" max="2564" width="14" style="38" customWidth="1"/>
    <col min="2565" max="2565" width="12.125" style="38" customWidth="1"/>
    <col min="2566" max="2566" width="8.125" style="38" customWidth="1"/>
    <col min="2567" max="2567" width="18.5" style="38" customWidth="1"/>
    <col min="2568" max="2815" width="8.125" style="38"/>
    <col min="2816" max="2816" width="3.625" style="38" bestFit="1" customWidth="1"/>
    <col min="2817" max="2817" width="33.875" style="38" customWidth="1"/>
    <col min="2818" max="2818" width="5.875" style="38" customWidth="1"/>
    <col min="2819" max="2819" width="12.125" style="38" customWidth="1"/>
    <col min="2820" max="2820" width="14" style="38" customWidth="1"/>
    <col min="2821" max="2821" width="12.125" style="38" customWidth="1"/>
    <col min="2822" max="2822" width="8.125" style="38" customWidth="1"/>
    <col min="2823" max="2823" width="18.5" style="38" customWidth="1"/>
    <col min="2824" max="3071" width="8.125" style="38"/>
    <col min="3072" max="3072" width="3.625" style="38" bestFit="1" customWidth="1"/>
    <col min="3073" max="3073" width="33.875" style="38" customWidth="1"/>
    <col min="3074" max="3074" width="5.875" style="38" customWidth="1"/>
    <col min="3075" max="3075" width="12.125" style="38" customWidth="1"/>
    <col min="3076" max="3076" width="14" style="38" customWidth="1"/>
    <col min="3077" max="3077" width="12.125" style="38" customWidth="1"/>
    <col min="3078" max="3078" width="8.125" style="38" customWidth="1"/>
    <col min="3079" max="3079" width="18.5" style="38" customWidth="1"/>
    <col min="3080" max="3327" width="8.125" style="38"/>
    <col min="3328" max="3328" width="3.625" style="38" bestFit="1" customWidth="1"/>
    <col min="3329" max="3329" width="33.875" style="38" customWidth="1"/>
    <col min="3330" max="3330" width="5.875" style="38" customWidth="1"/>
    <col min="3331" max="3331" width="12.125" style="38" customWidth="1"/>
    <col min="3332" max="3332" width="14" style="38" customWidth="1"/>
    <col min="3333" max="3333" width="12.125" style="38" customWidth="1"/>
    <col min="3334" max="3334" width="8.125" style="38" customWidth="1"/>
    <col min="3335" max="3335" width="18.5" style="38" customWidth="1"/>
    <col min="3336" max="3583" width="8.125" style="38"/>
    <col min="3584" max="3584" width="3.625" style="38" bestFit="1" customWidth="1"/>
    <col min="3585" max="3585" width="33.875" style="38" customWidth="1"/>
    <col min="3586" max="3586" width="5.875" style="38" customWidth="1"/>
    <col min="3587" max="3587" width="12.125" style="38" customWidth="1"/>
    <col min="3588" max="3588" width="14" style="38" customWidth="1"/>
    <col min="3589" max="3589" width="12.125" style="38" customWidth="1"/>
    <col min="3590" max="3590" width="8.125" style="38" customWidth="1"/>
    <col min="3591" max="3591" width="18.5" style="38" customWidth="1"/>
    <col min="3592" max="3839" width="8.125" style="38"/>
    <col min="3840" max="3840" width="3.625" style="38" bestFit="1" customWidth="1"/>
    <col min="3841" max="3841" width="33.875" style="38" customWidth="1"/>
    <col min="3842" max="3842" width="5.875" style="38" customWidth="1"/>
    <col min="3843" max="3843" width="12.125" style="38" customWidth="1"/>
    <col min="3844" max="3844" width="14" style="38" customWidth="1"/>
    <col min="3845" max="3845" width="12.125" style="38" customWidth="1"/>
    <col min="3846" max="3846" width="8.125" style="38" customWidth="1"/>
    <col min="3847" max="3847" width="18.5" style="38" customWidth="1"/>
    <col min="3848" max="4095" width="8.125" style="38"/>
    <col min="4096" max="4096" width="3.625" style="38" bestFit="1" customWidth="1"/>
    <col min="4097" max="4097" width="33.875" style="38" customWidth="1"/>
    <col min="4098" max="4098" width="5.875" style="38" customWidth="1"/>
    <col min="4099" max="4099" width="12.125" style="38" customWidth="1"/>
    <col min="4100" max="4100" width="14" style="38" customWidth="1"/>
    <col min="4101" max="4101" width="12.125" style="38" customWidth="1"/>
    <col min="4102" max="4102" width="8.125" style="38" customWidth="1"/>
    <col min="4103" max="4103" width="18.5" style="38" customWidth="1"/>
    <col min="4104" max="4351" width="8.125" style="38"/>
    <col min="4352" max="4352" width="3.625" style="38" bestFit="1" customWidth="1"/>
    <col min="4353" max="4353" width="33.875" style="38" customWidth="1"/>
    <col min="4354" max="4354" width="5.875" style="38" customWidth="1"/>
    <col min="4355" max="4355" width="12.125" style="38" customWidth="1"/>
    <col min="4356" max="4356" width="14" style="38" customWidth="1"/>
    <col min="4357" max="4357" width="12.125" style="38" customWidth="1"/>
    <col min="4358" max="4358" width="8.125" style="38" customWidth="1"/>
    <col min="4359" max="4359" width="18.5" style="38" customWidth="1"/>
    <col min="4360" max="4607" width="8.125" style="38"/>
    <col min="4608" max="4608" width="3.625" style="38" bestFit="1" customWidth="1"/>
    <col min="4609" max="4609" width="33.875" style="38" customWidth="1"/>
    <col min="4610" max="4610" width="5.875" style="38" customWidth="1"/>
    <col min="4611" max="4611" width="12.125" style="38" customWidth="1"/>
    <col min="4612" max="4612" width="14" style="38" customWidth="1"/>
    <col min="4613" max="4613" width="12.125" style="38" customWidth="1"/>
    <col min="4614" max="4614" width="8.125" style="38" customWidth="1"/>
    <col min="4615" max="4615" width="18.5" style="38" customWidth="1"/>
    <col min="4616" max="4863" width="8.125" style="38"/>
    <col min="4864" max="4864" width="3.625" style="38" bestFit="1" customWidth="1"/>
    <col min="4865" max="4865" width="33.875" style="38" customWidth="1"/>
    <col min="4866" max="4866" width="5.875" style="38" customWidth="1"/>
    <col min="4867" max="4867" width="12.125" style="38" customWidth="1"/>
    <col min="4868" max="4868" width="14" style="38" customWidth="1"/>
    <col min="4869" max="4869" width="12.125" style="38" customWidth="1"/>
    <col min="4870" max="4870" width="8.125" style="38" customWidth="1"/>
    <col min="4871" max="4871" width="18.5" style="38" customWidth="1"/>
    <col min="4872" max="5119" width="8.125" style="38"/>
    <col min="5120" max="5120" width="3.625" style="38" bestFit="1" customWidth="1"/>
    <col min="5121" max="5121" width="33.875" style="38" customWidth="1"/>
    <col min="5122" max="5122" width="5.875" style="38" customWidth="1"/>
    <col min="5123" max="5123" width="12.125" style="38" customWidth="1"/>
    <col min="5124" max="5124" width="14" style="38" customWidth="1"/>
    <col min="5125" max="5125" width="12.125" style="38" customWidth="1"/>
    <col min="5126" max="5126" width="8.125" style="38" customWidth="1"/>
    <col min="5127" max="5127" width="18.5" style="38" customWidth="1"/>
    <col min="5128" max="5375" width="8.125" style="38"/>
    <col min="5376" max="5376" width="3.625" style="38" bestFit="1" customWidth="1"/>
    <col min="5377" max="5377" width="33.875" style="38" customWidth="1"/>
    <col min="5378" max="5378" width="5.875" style="38" customWidth="1"/>
    <col min="5379" max="5379" width="12.125" style="38" customWidth="1"/>
    <col min="5380" max="5380" width="14" style="38" customWidth="1"/>
    <col min="5381" max="5381" width="12.125" style="38" customWidth="1"/>
    <col min="5382" max="5382" width="8.125" style="38" customWidth="1"/>
    <col min="5383" max="5383" width="18.5" style="38" customWidth="1"/>
    <col min="5384" max="5631" width="8.125" style="38"/>
    <col min="5632" max="5632" width="3.625" style="38" bestFit="1" customWidth="1"/>
    <col min="5633" max="5633" width="33.875" style="38" customWidth="1"/>
    <col min="5634" max="5634" width="5.875" style="38" customWidth="1"/>
    <col min="5635" max="5635" width="12.125" style="38" customWidth="1"/>
    <col min="5636" max="5636" width="14" style="38" customWidth="1"/>
    <col min="5637" max="5637" width="12.125" style="38" customWidth="1"/>
    <col min="5638" max="5638" width="8.125" style="38" customWidth="1"/>
    <col min="5639" max="5639" width="18.5" style="38" customWidth="1"/>
    <col min="5640" max="5887" width="8.125" style="38"/>
    <col min="5888" max="5888" width="3.625" style="38" bestFit="1" customWidth="1"/>
    <col min="5889" max="5889" width="33.875" style="38" customWidth="1"/>
    <col min="5890" max="5890" width="5.875" style="38" customWidth="1"/>
    <col min="5891" max="5891" width="12.125" style="38" customWidth="1"/>
    <col min="5892" max="5892" width="14" style="38" customWidth="1"/>
    <col min="5893" max="5893" width="12.125" style="38" customWidth="1"/>
    <col min="5894" max="5894" width="8.125" style="38" customWidth="1"/>
    <col min="5895" max="5895" width="18.5" style="38" customWidth="1"/>
    <col min="5896" max="6143" width="8.125" style="38"/>
    <col min="6144" max="6144" width="3.625" style="38" bestFit="1" customWidth="1"/>
    <col min="6145" max="6145" width="33.875" style="38" customWidth="1"/>
    <col min="6146" max="6146" width="5.875" style="38" customWidth="1"/>
    <col min="6147" max="6147" width="12.125" style="38" customWidth="1"/>
    <col min="6148" max="6148" width="14" style="38" customWidth="1"/>
    <col min="6149" max="6149" width="12.125" style="38" customWidth="1"/>
    <col min="6150" max="6150" width="8.125" style="38" customWidth="1"/>
    <col min="6151" max="6151" width="18.5" style="38" customWidth="1"/>
    <col min="6152" max="6399" width="8.125" style="38"/>
    <col min="6400" max="6400" width="3.625" style="38" bestFit="1" customWidth="1"/>
    <col min="6401" max="6401" width="33.875" style="38" customWidth="1"/>
    <col min="6402" max="6402" width="5.875" style="38" customWidth="1"/>
    <col min="6403" max="6403" width="12.125" style="38" customWidth="1"/>
    <col min="6404" max="6404" width="14" style="38" customWidth="1"/>
    <col min="6405" max="6405" width="12.125" style="38" customWidth="1"/>
    <col min="6406" max="6406" width="8.125" style="38" customWidth="1"/>
    <col min="6407" max="6407" width="18.5" style="38" customWidth="1"/>
    <col min="6408" max="6655" width="8.125" style="38"/>
    <col min="6656" max="6656" width="3.625" style="38" bestFit="1" customWidth="1"/>
    <col min="6657" max="6657" width="33.875" style="38" customWidth="1"/>
    <col min="6658" max="6658" width="5.875" style="38" customWidth="1"/>
    <col min="6659" max="6659" width="12.125" style="38" customWidth="1"/>
    <col min="6660" max="6660" width="14" style="38" customWidth="1"/>
    <col min="6661" max="6661" width="12.125" style="38" customWidth="1"/>
    <col min="6662" max="6662" width="8.125" style="38" customWidth="1"/>
    <col min="6663" max="6663" width="18.5" style="38" customWidth="1"/>
    <col min="6664" max="6911" width="8.125" style="38"/>
    <col min="6912" max="6912" width="3.625" style="38" bestFit="1" customWidth="1"/>
    <col min="6913" max="6913" width="33.875" style="38" customWidth="1"/>
    <col min="6914" max="6914" width="5.875" style="38" customWidth="1"/>
    <col min="6915" max="6915" width="12.125" style="38" customWidth="1"/>
    <col min="6916" max="6916" width="14" style="38" customWidth="1"/>
    <col min="6917" max="6917" width="12.125" style="38" customWidth="1"/>
    <col min="6918" max="6918" width="8.125" style="38" customWidth="1"/>
    <col min="6919" max="6919" width="18.5" style="38" customWidth="1"/>
    <col min="6920" max="7167" width="8.125" style="38"/>
    <col min="7168" max="7168" width="3.625" style="38" bestFit="1" customWidth="1"/>
    <col min="7169" max="7169" width="33.875" style="38" customWidth="1"/>
    <col min="7170" max="7170" width="5.875" style="38" customWidth="1"/>
    <col min="7171" max="7171" width="12.125" style="38" customWidth="1"/>
    <col min="7172" max="7172" width="14" style="38" customWidth="1"/>
    <col min="7173" max="7173" width="12.125" style="38" customWidth="1"/>
    <col min="7174" max="7174" width="8.125" style="38" customWidth="1"/>
    <col min="7175" max="7175" width="18.5" style="38" customWidth="1"/>
    <col min="7176" max="7423" width="8.125" style="38"/>
    <col min="7424" max="7424" width="3.625" style="38" bestFit="1" customWidth="1"/>
    <col min="7425" max="7425" width="33.875" style="38" customWidth="1"/>
    <col min="7426" max="7426" width="5.875" style="38" customWidth="1"/>
    <col min="7427" max="7427" width="12.125" style="38" customWidth="1"/>
    <col min="7428" max="7428" width="14" style="38" customWidth="1"/>
    <col min="7429" max="7429" width="12.125" style="38" customWidth="1"/>
    <col min="7430" max="7430" width="8.125" style="38" customWidth="1"/>
    <col min="7431" max="7431" width="18.5" style="38" customWidth="1"/>
    <col min="7432" max="7679" width="8.125" style="38"/>
    <col min="7680" max="7680" width="3.625" style="38" bestFit="1" customWidth="1"/>
    <col min="7681" max="7681" width="33.875" style="38" customWidth="1"/>
    <col min="7682" max="7682" width="5.875" style="38" customWidth="1"/>
    <col min="7683" max="7683" width="12.125" style="38" customWidth="1"/>
    <col min="7684" max="7684" width="14" style="38" customWidth="1"/>
    <col min="7685" max="7685" width="12.125" style="38" customWidth="1"/>
    <col min="7686" max="7686" width="8.125" style="38" customWidth="1"/>
    <col min="7687" max="7687" width="18.5" style="38" customWidth="1"/>
    <col min="7688" max="7935" width="8.125" style="38"/>
    <col min="7936" max="7936" width="3.625" style="38" bestFit="1" customWidth="1"/>
    <col min="7937" max="7937" width="33.875" style="38" customWidth="1"/>
    <col min="7938" max="7938" width="5.875" style="38" customWidth="1"/>
    <col min="7939" max="7939" width="12.125" style="38" customWidth="1"/>
    <col min="7940" max="7940" width="14" style="38" customWidth="1"/>
    <col min="7941" max="7941" width="12.125" style="38" customWidth="1"/>
    <col min="7942" max="7942" width="8.125" style="38" customWidth="1"/>
    <col min="7943" max="7943" width="18.5" style="38" customWidth="1"/>
    <col min="7944" max="8191" width="8.125" style="38"/>
    <col min="8192" max="8192" width="3.625" style="38" bestFit="1" customWidth="1"/>
    <col min="8193" max="8193" width="33.875" style="38" customWidth="1"/>
    <col min="8194" max="8194" width="5.875" style="38" customWidth="1"/>
    <col min="8195" max="8195" width="12.125" style="38" customWidth="1"/>
    <col min="8196" max="8196" width="14" style="38" customWidth="1"/>
    <col min="8197" max="8197" width="12.125" style="38" customWidth="1"/>
    <col min="8198" max="8198" width="8.125" style="38" customWidth="1"/>
    <col min="8199" max="8199" width="18.5" style="38" customWidth="1"/>
    <col min="8200" max="8447" width="8.125" style="38"/>
    <col min="8448" max="8448" width="3.625" style="38" bestFit="1" customWidth="1"/>
    <col min="8449" max="8449" width="33.875" style="38" customWidth="1"/>
    <col min="8450" max="8450" width="5.875" style="38" customWidth="1"/>
    <col min="8451" max="8451" width="12.125" style="38" customWidth="1"/>
    <col min="8452" max="8452" width="14" style="38" customWidth="1"/>
    <col min="8453" max="8453" width="12.125" style="38" customWidth="1"/>
    <col min="8454" max="8454" width="8.125" style="38" customWidth="1"/>
    <col min="8455" max="8455" width="18.5" style="38" customWidth="1"/>
    <col min="8456" max="8703" width="8.125" style="38"/>
    <col min="8704" max="8704" width="3.625" style="38" bestFit="1" customWidth="1"/>
    <col min="8705" max="8705" width="33.875" style="38" customWidth="1"/>
    <col min="8706" max="8706" width="5.875" style="38" customWidth="1"/>
    <col min="8707" max="8707" width="12.125" style="38" customWidth="1"/>
    <col min="8708" max="8708" width="14" style="38" customWidth="1"/>
    <col min="8709" max="8709" width="12.125" style="38" customWidth="1"/>
    <col min="8710" max="8710" width="8.125" style="38" customWidth="1"/>
    <col min="8711" max="8711" width="18.5" style="38" customWidth="1"/>
    <col min="8712" max="8959" width="8.125" style="38"/>
    <col min="8960" max="8960" width="3.625" style="38" bestFit="1" customWidth="1"/>
    <col min="8961" max="8961" width="33.875" style="38" customWidth="1"/>
    <col min="8962" max="8962" width="5.875" style="38" customWidth="1"/>
    <col min="8963" max="8963" width="12.125" style="38" customWidth="1"/>
    <col min="8964" max="8964" width="14" style="38" customWidth="1"/>
    <col min="8965" max="8965" width="12.125" style="38" customWidth="1"/>
    <col min="8966" max="8966" width="8.125" style="38" customWidth="1"/>
    <col min="8967" max="8967" width="18.5" style="38" customWidth="1"/>
    <col min="8968" max="9215" width="8.125" style="38"/>
    <col min="9216" max="9216" width="3.625" style="38" bestFit="1" customWidth="1"/>
    <col min="9217" max="9217" width="33.875" style="38" customWidth="1"/>
    <col min="9218" max="9218" width="5.875" style="38" customWidth="1"/>
    <col min="9219" max="9219" width="12.125" style="38" customWidth="1"/>
    <col min="9220" max="9220" width="14" style="38" customWidth="1"/>
    <col min="9221" max="9221" width="12.125" style="38" customWidth="1"/>
    <col min="9222" max="9222" width="8.125" style="38" customWidth="1"/>
    <col min="9223" max="9223" width="18.5" style="38" customWidth="1"/>
    <col min="9224" max="9471" width="8.125" style="38"/>
    <col min="9472" max="9472" width="3.625" style="38" bestFit="1" customWidth="1"/>
    <col min="9473" max="9473" width="33.875" style="38" customWidth="1"/>
    <col min="9474" max="9474" width="5.875" style="38" customWidth="1"/>
    <col min="9475" max="9475" width="12.125" style="38" customWidth="1"/>
    <col min="9476" max="9476" width="14" style="38" customWidth="1"/>
    <col min="9477" max="9477" width="12.125" style="38" customWidth="1"/>
    <col min="9478" max="9478" width="8.125" style="38" customWidth="1"/>
    <col min="9479" max="9479" width="18.5" style="38" customWidth="1"/>
    <col min="9480" max="9727" width="8.125" style="38"/>
    <col min="9728" max="9728" width="3.625" style="38" bestFit="1" customWidth="1"/>
    <col min="9729" max="9729" width="33.875" style="38" customWidth="1"/>
    <col min="9730" max="9730" width="5.875" style="38" customWidth="1"/>
    <col min="9731" max="9731" width="12.125" style="38" customWidth="1"/>
    <col min="9732" max="9732" width="14" style="38" customWidth="1"/>
    <col min="9733" max="9733" width="12.125" style="38" customWidth="1"/>
    <col min="9734" max="9734" width="8.125" style="38" customWidth="1"/>
    <col min="9735" max="9735" width="18.5" style="38" customWidth="1"/>
    <col min="9736" max="9983" width="8.125" style="38"/>
    <col min="9984" max="9984" width="3.625" style="38" bestFit="1" customWidth="1"/>
    <col min="9985" max="9985" width="33.875" style="38" customWidth="1"/>
    <col min="9986" max="9986" width="5.875" style="38" customWidth="1"/>
    <col min="9987" max="9987" width="12.125" style="38" customWidth="1"/>
    <col min="9988" max="9988" width="14" style="38" customWidth="1"/>
    <col min="9989" max="9989" width="12.125" style="38" customWidth="1"/>
    <col min="9990" max="9990" width="8.125" style="38" customWidth="1"/>
    <col min="9991" max="9991" width="18.5" style="38" customWidth="1"/>
    <col min="9992" max="10239" width="8.125" style="38"/>
    <col min="10240" max="10240" width="3.625" style="38" bestFit="1" customWidth="1"/>
    <col min="10241" max="10241" width="33.875" style="38" customWidth="1"/>
    <col min="10242" max="10242" width="5.875" style="38" customWidth="1"/>
    <col min="10243" max="10243" width="12.125" style="38" customWidth="1"/>
    <col min="10244" max="10244" width="14" style="38" customWidth="1"/>
    <col min="10245" max="10245" width="12.125" style="38" customWidth="1"/>
    <col min="10246" max="10246" width="8.125" style="38" customWidth="1"/>
    <col min="10247" max="10247" width="18.5" style="38" customWidth="1"/>
    <col min="10248" max="10495" width="8.125" style="38"/>
    <col min="10496" max="10496" width="3.625" style="38" bestFit="1" customWidth="1"/>
    <col min="10497" max="10497" width="33.875" style="38" customWidth="1"/>
    <col min="10498" max="10498" width="5.875" style="38" customWidth="1"/>
    <col min="10499" max="10499" width="12.125" style="38" customWidth="1"/>
    <col min="10500" max="10500" width="14" style="38" customWidth="1"/>
    <col min="10501" max="10501" width="12.125" style="38" customWidth="1"/>
    <col min="10502" max="10502" width="8.125" style="38" customWidth="1"/>
    <col min="10503" max="10503" width="18.5" style="38" customWidth="1"/>
    <col min="10504" max="10751" width="8.125" style="38"/>
    <col min="10752" max="10752" width="3.625" style="38" bestFit="1" customWidth="1"/>
    <col min="10753" max="10753" width="33.875" style="38" customWidth="1"/>
    <col min="10754" max="10754" width="5.875" style="38" customWidth="1"/>
    <col min="10755" max="10755" width="12.125" style="38" customWidth="1"/>
    <col min="10756" max="10756" width="14" style="38" customWidth="1"/>
    <col min="10757" max="10757" width="12.125" style="38" customWidth="1"/>
    <col min="10758" max="10758" width="8.125" style="38" customWidth="1"/>
    <col min="10759" max="10759" width="18.5" style="38" customWidth="1"/>
    <col min="10760" max="11007" width="8.125" style="38"/>
    <col min="11008" max="11008" width="3.625" style="38" bestFit="1" customWidth="1"/>
    <col min="11009" max="11009" width="33.875" style="38" customWidth="1"/>
    <col min="11010" max="11010" width="5.875" style="38" customWidth="1"/>
    <col min="11011" max="11011" width="12.125" style="38" customWidth="1"/>
    <col min="11012" max="11012" width="14" style="38" customWidth="1"/>
    <col min="11013" max="11013" width="12.125" style="38" customWidth="1"/>
    <col min="11014" max="11014" width="8.125" style="38" customWidth="1"/>
    <col min="11015" max="11015" width="18.5" style="38" customWidth="1"/>
    <col min="11016" max="11263" width="8.125" style="38"/>
    <col min="11264" max="11264" width="3.625" style="38" bestFit="1" customWidth="1"/>
    <col min="11265" max="11265" width="33.875" style="38" customWidth="1"/>
    <col min="11266" max="11266" width="5.875" style="38" customWidth="1"/>
    <col min="11267" max="11267" width="12.125" style="38" customWidth="1"/>
    <col min="11268" max="11268" width="14" style="38" customWidth="1"/>
    <col min="11269" max="11269" width="12.125" style="38" customWidth="1"/>
    <col min="11270" max="11270" width="8.125" style="38" customWidth="1"/>
    <col min="11271" max="11271" width="18.5" style="38" customWidth="1"/>
    <col min="11272" max="11519" width="8.125" style="38"/>
    <col min="11520" max="11520" width="3.625" style="38" bestFit="1" customWidth="1"/>
    <col min="11521" max="11521" width="33.875" style="38" customWidth="1"/>
    <col min="11522" max="11522" width="5.875" style="38" customWidth="1"/>
    <col min="11523" max="11523" width="12.125" style="38" customWidth="1"/>
    <col min="11524" max="11524" width="14" style="38" customWidth="1"/>
    <col min="11525" max="11525" width="12.125" style="38" customWidth="1"/>
    <col min="11526" max="11526" width="8.125" style="38" customWidth="1"/>
    <col min="11527" max="11527" width="18.5" style="38" customWidth="1"/>
    <col min="11528" max="11775" width="8.125" style="38"/>
    <col min="11776" max="11776" width="3.625" style="38" bestFit="1" customWidth="1"/>
    <col min="11777" max="11777" width="33.875" style="38" customWidth="1"/>
    <col min="11778" max="11778" width="5.875" style="38" customWidth="1"/>
    <col min="11779" max="11779" width="12.125" style="38" customWidth="1"/>
    <col min="11780" max="11780" width="14" style="38" customWidth="1"/>
    <col min="11781" max="11781" width="12.125" style="38" customWidth="1"/>
    <col min="11782" max="11782" width="8.125" style="38" customWidth="1"/>
    <col min="11783" max="11783" width="18.5" style="38" customWidth="1"/>
    <col min="11784" max="12031" width="8.125" style="38"/>
    <col min="12032" max="12032" width="3.625" style="38" bestFit="1" customWidth="1"/>
    <col min="12033" max="12033" width="33.875" style="38" customWidth="1"/>
    <col min="12034" max="12034" width="5.875" style="38" customWidth="1"/>
    <col min="12035" max="12035" width="12.125" style="38" customWidth="1"/>
    <col min="12036" max="12036" width="14" style="38" customWidth="1"/>
    <col min="12037" max="12037" width="12.125" style="38" customWidth="1"/>
    <col min="12038" max="12038" width="8.125" style="38" customWidth="1"/>
    <col min="12039" max="12039" width="18.5" style="38" customWidth="1"/>
    <col min="12040" max="12287" width="8.125" style="38"/>
    <col min="12288" max="12288" width="3.625" style="38" bestFit="1" customWidth="1"/>
    <col min="12289" max="12289" width="33.875" style="38" customWidth="1"/>
    <col min="12290" max="12290" width="5.875" style="38" customWidth="1"/>
    <col min="12291" max="12291" width="12.125" style="38" customWidth="1"/>
    <col min="12292" max="12292" width="14" style="38" customWidth="1"/>
    <col min="12293" max="12293" width="12.125" style="38" customWidth="1"/>
    <col min="12294" max="12294" width="8.125" style="38" customWidth="1"/>
    <col min="12295" max="12295" width="18.5" style="38" customWidth="1"/>
    <col min="12296" max="12543" width="8.125" style="38"/>
    <col min="12544" max="12544" width="3.625" style="38" bestFit="1" customWidth="1"/>
    <col min="12545" max="12545" width="33.875" style="38" customWidth="1"/>
    <col min="12546" max="12546" width="5.875" style="38" customWidth="1"/>
    <col min="12547" max="12547" width="12.125" style="38" customWidth="1"/>
    <col min="12548" max="12548" width="14" style="38" customWidth="1"/>
    <col min="12549" max="12549" width="12.125" style="38" customWidth="1"/>
    <col min="12550" max="12550" width="8.125" style="38" customWidth="1"/>
    <col min="12551" max="12551" width="18.5" style="38" customWidth="1"/>
    <col min="12552" max="12799" width="8.125" style="38"/>
    <col min="12800" max="12800" width="3.625" style="38" bestFit="1" customWidth="1"/>
    <col min="12801" max="12801" width="33.875" style="38" customWidth="1"/>
    <col min="12802" max="12802" width="5.875" style="38" customWidth="1"/>
    <col min="12803" max="12803" width="12.125" style="38" customWidth="1"/>
    <col min="12804" max="12804" width="14" style="38" customWidth="1"/>
    <col min="12805" max="12805" width="12.125" style="38" customWidth="1"/>
    <col min="12806" max="12806" width="8.125" style="38" customWidth="1"/>
    <col min="12807" max="12807" width="18.5" style="38" customWidth="1"/>
    <col min="12808" max="13055" width="8.125" style="38"/>
    <col min="13056" max="13056" width="3.625" style="38" bestFit="1" customWidth="1"/>
    <col min="13057" max="13057" width="33.875" style="38" customWidth="1"/>
    <col min="13058" max="13058" width="5.875" style="38" customWidth="1"/>
    <col min="13059" max="13059" width="12.125" style="38" customWidth="1"/>
    <col min="13060" max="13060" width="14" style="38" customWidth="1"/>
    <col min="13061" max="13061" width="12.125" style="38" customWidth="1"/>
    <col min="13062" max="13062" width="8.125" style="38" customWidth="1"/>
    <col min="13063" max="13063" width="18.5" style="38" customWidth="1"/>
    <col min="13064" max="13311" width="8.125" style="38"/>
    <col min="13312" max="13312" width="3.625" style="38" bestFit="1" customWidth="1"/>
    <col min="13313" max="13313" width="33.875" style="38" customWidth="1"/>
    <col min="13314" max="13314" width="5.875" style="38" customWidth="1"/>
    <col min="13315" max="13315" width="12.125" style="38" customWidth="1"/>
    <col min="13316" max="13316" width="14" style="38" customWidth="1"/>
    <col min="13317" max="13317" width="12.125" style="38" customWidth="1"/>
    <col min="13318" max="13318" width="8.125" style="38" customWidth="1"/>
    <col min="13319" max="13319" width="18.5" style="38" customWidth="1"/>
    <col min="13320" max="13567" width="8.125" style="38"/>
    <col min="13568" max="13568" width="3.625" style="38" bestFit="1" customWidth="1"/>
    <col min="13569" max="13569" width="33.875" style="38" customWidth="1"/>
    <col min="13570" max="13570" width="5.875" style="38" customWidth="1"/>
    <col min="13571" max="13571" width="12.125" style="38" customWidth="1"/>
    <col min="13572" max="13572" width="14" style="38" customWidth="1"/>
    <col min="13573" max="13573" width="12.125" style="38" customWidth="1"/>
    <col min="13574" max="13574" width="8.125" style="38" customWidth="1"/>
    <col min="13575" max="13575" width="18.5" style="38" customWidth="1"/>
    <col min="13576" max="13823" width="8.125" style="38"/>
    <col min="13824" max="13824" width="3.625" style="38" bestFit="1" customWidth="1"/>
    <col min="13825" max="13825" width="33.875" style="38" customWidth="1"/>
    <col min="13826" max="13826" width="5.875" style="38" customWidth="1"/>
    <col min="13827" max="13827" width="12.125" style="38" customWidth="1"/>
    <col min="13828" max="13828" width="14" style="38" customWidth="1"/>
    <col min="13829" max="13829" width="12.125" style="38" customWidth="1"/>
    <col min="13830" max="13830" width="8.125" style="38" customWidth="1"/>
    <col min="13831" max="13831" width="18.5" style="38" customWidth="1"/>
    <col min="13832" max="14079" width="8.125" style="38"/>
    <col min="14080" max="14080" width="3.625" style="38" bestFit="1" customWidth="1"/>
    <col min="14081" max="14081" width="33.875" style="38" customWidth="1"/>
    <col min="14082" max="14082" width="5.875" style="38" customWidth="1"/>
    <col min="14083" max="14083" width="12.125" style="38" customWidth="1"/>
    <col min="14084" max="14084" width="14" style="38" customWidth="1"/>
    <col min="14085" max="14085" width="12.125" style="38" customWidth="1"/>
    <col min="14086" max="14086" width="8.125" style="38" customWidth="1"/>
    <col min="14087" max="14087" width="18.5" style="38" customWidth="1"/>
    <col min="14088" max="14335" width="8.125" style="38"/>
    <col min="14336" max="14336" width="3.625" style="38" bestFit="1" customWidth="1"/>
    <col min="14337" max="14337" width="33.875" style="38" customWidth="1"/>
    <col min="14338" max="14338" width="5.875" style="38" customWidth="1"/>
    <col min="14339" max="14339" width="12.125" style="38" customWidth="1"/>
    <col min="14340" max="14340" width="14" style="38" customWidth="1"/>
    <col min="14341" max="14341" width="12.125" style="38" customWidth="1"/>
    <col min="14342" max="14342" width="8.125" style="38" customWidth="1"/>
    <col min="14343" max="14343" width="18.5" style="38" customWidth="1"/>
    <col min="14344" max="14591" width="8.125" style="38"/>
    <col min="14592" max="14592" width="3.625" style="38" bestFit="1" customWidth="1"/>
    <col min="14593" max="14593" width="33.875" style="38" customWidth="1"/>
    <col min="14594" max="14594" width="5.875" style="38" customWidth="1"/>
    <col min="14595" max="14595" width="12.125" style="38" customWidth="1"/>
    <col min="14596" max="14596" width="14" style="38" customWidth="1"/>
    <col min="14597" max="14597" width="12.125" style="38" customWidth="1"/>
    <col min="14598" max="14598" width="8.125" style="38" customWidth="1"/>
    <col min="14599" max="14599" width="18.5" style="38" customWidth="1"/>
    <col min="14600" max="14847" width="8.125" style="38"/>
    <col min="14848" max="14848" width="3.625" style="38" bestFit="1" customWidth="1"/>
    <col min="14849" max="14849" width="33.875" style="38" customWidth="1"/>
    <col min="14850" max="14850" width="5.875" style="38" customWidth="1"/>
    <col min="14851" max="14851" width="12.125" style="38" customWidth="1"/>
    <col min="14852" max="14852" width="14" style="38" customWidth="1"/>
    <col min="14853" max="14853" width="12.125" style="38" customWidth="1"/>
    <col min="14854" max="14854" width="8.125" style="38" customWidth="1"/>
    <col min="14855" max="14855" width="18.5" style="38" customWidth="1"/>
    <col min="14856" max="15103" width="8.125" style="38"/>
    <col min="15104" max="15104" width="3.625" style="38" bestFit="1" customWidth="1"/>
    <col min="15105" max="15105" width="33.875" style="38" customWidth="1"/>
    <col min="15106" max="15106" width="5.875" style="38" customWidth="1"/>
    <col min="15107" max="15107" width="12.125" style="38" customWidth="1"/>
    <col min="15108" max="15108" width="14" style="38" customWidth="1"/>
    <col min="15109" max="15109" width="12.125" style="38" customWidth="1"/>
    <col min="15110" max="15110" width="8.125" style="38" customWidth="1"/>
    <col min="15111" max="15111" width="18.5" style="38" customWidth="1"/>
    <col min="15112" max="15359" width="8.125" style="38"/>
    <col min="15360" max="15360" width="3.625" style="38" bestFit="1" customWidth="1"/>
    <col min="15361" max="15361" width="33.875" style="38" customWidth="1"/>
    <col min="15362" max="15362" width="5.875" style="38" customWidth="1"/>
    <col min="15363" max="15363" width="12.125" style="38" customWidth="1"/>
    <col min="15364" max="15364" width="14" style="38" customWidth="1"/>
    <col min="15365" max="15365" width="12.125" style="38" customWidth="1"/>
    <col min="15366" max="15366" width="8.125" style="38" customWidth="1"/>
    <col min="15367" max="15367" width="18.5" style="38" customWidth="1"/>
    <col min="15368" max="15615" width="8.125" style="38"/>
    <col min="15616" max="15616" width="3.625" style="38" bestFit="1" customWidth="1"/>
    <col min="15617" max="15617" width="33.875" style="38" customWidth="1"/>
    <col min="15618" max="15618" width="5.875" style="38" customWidth="1"/>
    <col min="15619" max="15619" width="12.125" style="38" customWidth="1"/>
    <col min="15620" max="15620" width="14" style="38" customWidth="1"/>
    <col min="15621" max="15621" width="12.125" style="38" customWidth="1"/>
    <col min="15622" max="15622" width="8.125" style="38" customWidth="1"/>
    <col min="15623" max="15623" width="18.5" style="38" customWidth="1"/>
    <col min="15624" max="15871" width="8.125" style="38"/>
    <col min="15872" max="15872" width="3.625" style="38" bestFit="1" customWidth="1"/>
    <col min="15873" max="15873" width="33.875" style="38" customWidth="1"/>
    <col min="15874" max="15874" width="5.875" style="38" customWidth="1"/>
    <col min="15875" max="15875" width="12.125" style="38" customWidth="1"/>
    <col min="15876" max="15876" width="14" style="38" customWidth="1"/>
    <col min="15877" max="15877" width="12.125" style="38" customWidth="1"/>
    <col min="15878" max="15878" width="8.125" style="38" customWidth="1"/>
    <col min="15879" max="15879" width="18.5" style="38" customWidth="1"/>
    <col min="15880" max="16127" width="8.125" style="38"/>
    <col min="16128" max="16128" width="3.625" style="38" bestFit="1" customWidth="1"/>
    <col min="16129" max="16129" width="33.875" style="38" customWidth="1"/>
    <col min="16130" max="16130" width="5.875" style="38" customWidth="1"/>
    <col min="16131" max="16131" width="12.125" style="38" customWidth="1"/>
    <col min="16132" max="16132" width="14" style="38" customWidth="1"/>
    <col min="16133" max="16133" width="12.125" style="38" customWidth="1"/>
    <col min="16134" max="16134" width="8.125" style="38" customWidth="1"/>
    <col min="16135" max="16135" width="18.5" style="38" customWidth="1"/>
    <col min="16136" max="16384" width="8.125" style="38"/>
  </cols>
  <sheetData>
    <row r="1" spans="1:8" ht="11.25" customHeight="1" x14ac:dyDescent="0.3">
      <c r="A1" s="187" t="s">
        <v>38</v>
      </c>
      <c r="B1" s="187"/>
      <c r="C1" s="187"/>
      <c r="D1" s="187"/>
      <c r="E1" s="187"/>
      <c r="F1" s="187"/>
      <c r="G1" s="187"/>
      <c r="H1" s="187"/>
    </row>
    <row r="2" spans="1:8" ht="11.25" customHeight="1" x14ac:dyDescent="0.3">
      <c r="A2" s="187"/>
      <c r="B2" s="187"/>
      <c r="C2" s="187"/>
      <c r="D2" s="187"/>
      <c r="E2" s="187"/>
      <c r="F2" s="187"/>
      <c r="G2" s="187"/>
      <c r="H2" s="187"/>
    </row>
    <row r="3" spans="1:8" x14ac:dyDescent="0.3">
      <c r="A3" s="188" t="s">
        <v>159</v>
      </c>
      <c r="B3" s="188"/>
      <c r="C3" s="188"/>
      <c r="D3" s="188"/>
      <c r="E3" s="188"/>
      <c r="F3" s="188"/>
      <c r="G3" s="188"/>
      <c r="H3" s="188"/>
    </row>
    <row r="4" spans="1:8" x14ac:dyDescent="0.3">
      <c r="A4" s="188"/>
      <c r="B4" s="188"/>
      <c r="C4" s="188"/>
      <c r="D4" s="188"/>
      <c r="E4" s="188"/>
      <c r="F4" s="188"/>
      <c r="G4" s="188"/>
      <c r="H4" s="188"/>
    </row>
    <row r="5" spans="1:8" x14ac:dyDescent="0.3">
      <c r="A5" s="188"/>
      <c r="B5" s="188"/>
      <c r="C5" s="188"/>
      <c r="D5" s="188"/>
      <c r="E5" s="188"/>
      <c r="F5" s="188"/>
      <c r="G5" s="188"/>
      <c r="H5" s="188"/>
    </row>
    <row r="6" spans="1:8" x14ac:dyDescent="0.3">
      <c r="A6" s="188"/>
      <c r="B6" s="188"/>
      <c r="C6" s="188"/>
      <c r="D6" s="188"/>
      <c r="E6" s="188"/>
      <c r="F6" s="188"/>
      <c r="G6" s="188"/>
      <c r="H6" s="188"/>
    </row>
    <row r="7" spans="1:8" ht="11.25" customHeight="1" x14ac:dyDescent="0.3">
      <c r="A7" s="60" t="s">
        <v>177</v>
      </c>
      <c r="E7" s="43"/>
      <c r="F7" s="43"/>
      <c r="G7" s="43"/>
    </row>
    <row r="8" spans="1:8" ht="14.25" thickBot="1" x14ac:dyDescent="0.35">
      <c r="B8" s="84"/>
      <c r="C8" s="84"/>
      <c r="D8" s="85"/>
      <c r="E8" s="84"/>
      <c r="F8" s="84"/>
      <c r="G8" s="84"/>
    </row>
    <row r="9" spans="1:8" ht="24.75" customHeight="1" thickBot="1" x14ac:dyDescent="0.35">
      <c r="A9" s="227" t="s">
        <v>0</v>
      </c>
      <c r="B9" s="228"/>
      <c r="C9" s="191" t="s">
        <v>39</v>
      </c>
      <c r="D9" s="192"/>
      <c r="E9" s="193"/>
      <c r="F9" s="194"/>
    </row>
    <row r="10" spans="1:8" ht="10.7" customHeight="1" thickBot="1" x14ac:dyDescent="0.35">
      <c r="A10" s="227" t="s">
        <v>1</v>
      </c>
      <c r="B10" s="228"/>
      <c r="C10" s="229"/>
      <c r="D10" s="230"/>
      <c r="E10" s="99" t="s">
        <v>2</v>
      </c>
      <c r="F10" s="108"/>
    </row>
    <row r="11" spans="1:8" ht="10.7" customHeight="1" thickBot="1" x14ac:dyDescent="0.35">
      <c r="A11" s="227" t="s">
        <v>3</v>
      </c>
      <c r="B11" s="228"/>
      <c r="C11" s="229"/>
      <c r="D11" s="230"/>
      <c r="E11" s="99" t="s">
        <v>4</v>
      </c>
      <c r="F11" s="109"/>
    </row>
    <row r="13" spans="1:8" s="86" customFormat="1" ht="20.25" customHeight="1" x14ac:dyDescent="0.3">
      <c r="A13" s="197" t="s">
        <v>5</v>
      </c>
      <c r="B13" s="198"/>
      <c r="C13" s="198"/>
      <c r="D13" s="198"/>
      <c r="E13" s="198"/>
      <c r="F13" s="198"/>
      <c r="G13" s="198"/>
      <c r="H13" s="198"/>
    </row>
    <row r="14" spans="1:8" ht="15" x14ac:dyDescent="0.3">
      <c r="A14" s="222" t="s">
        <v>35</v>
      </c>
      <c r="B14" s="223"/>
      <c r="C14" s="223"/>
      <c r="D14" s="223"/>
      <c r="E14" s="110">
        <f>SUM(E23,E34)</f>
        <v>0</v>
      </c>
      <c r="F14" s="110">
        <f>SUM(F23,F34)</f>
        <v>0</v>
      </c>
      <c r="G14" s="110">
        <f>SUM(G23,G34)</f>
        <v>0</v>
      </c>
      <c r="H14" s="111"/>
    </row>
    <row r="15" spans="1:8" ht="16.5" customHeight="1" x14ac:dyDescent="0.3">
      <c r="A15" s="222" t="s">
        <v>83</v>
      </c>
      <c r="B15" s="223"/>
      <c r="C15" s="223"/>
      <c r="D15" s="223"/>
      <c r="E15" s="222"/>
      <c r="F15" s="223"/>
      <c r="G15" s="223"/>
      <c r="H15" s="223"/>
    </row>
    <row r="16" spans="1:8" ht="13.5" customHeight="1" x14ac:dyDescent="0.3">
      <c r="A16" s="203" t="s">
        <v>178</v>
      </c>
      <c r="B16" s="204"/>
      <c r="C16" s="204"/>
      <c r="D16" s="205"/>
      <c r="E16" s="218" t="s">
        <v>24</v>
      </c>
      <c r="F16" s="218"/>
      <c r="G16" s="218"/>
      <c r="H16" s="231" t="s">
        <v>7</v>
      </c>
    </row>
    <row r="17" spans="1:8" ht="27" x14ac:dyDescent="0.3">
      <c r="A17" s="206"/>
      <c r="B17" s="207"/>
      <c r="C17" s="207"/>
      <c r="D17" s="208"/>
      <c r="E17" s="104" t="s">
        <v>8</v>
      </c>
      <c r="F17" s="104" t="s">
        <v>9</v>
      </c>
      <c r="G17" s="104" t="s">
        <v>64</v>
      </c>
      <c r="H17" s="232"/>
    </row>
    <row r="18" spans="1:8" s="87" customFormat="1" ht="14.45" customHeight="1" x14ac:dyDescent="0.3">
      <c r="A18" s="224" t="s">
        <v>352</v>
      </c>
      <c r="B18" s="225"/>
      <c r="C18" s="225"/>
      <c r="D18" s="226"/>
      <c r="E18" s="103"/>
      <c r="F18" s="103"/>
      <c r="G18" s="103"/>
      <c r="H18" s="183"/>
    </row>
    <row r="19" spans="1:8" s="87" customFormat="1" ht="11.45" customHeight="1" x14ac:dyDescent="0.3">
      <c r="A19" s="224" t="s">
        <v>353</v>
      </c>
      <c r="B19" s="225"/>
      <c r="C19" s="225"/>
      <c r="D19" s="226"/>
      <c r="E19" s="103"/>
      <c r="F19" s="103"/>
      <c r="G19" s="103"/>
      <c r="H19" s="183"/>
    </row>
    <row r="20" spans="1:8" s="87" customFormat="1" ht="11.45" customHeight="1" x14ac:dyDescent="0.3">
      <c r="A20" s="224" t="s">
        <v>354</v>
      </c>
      <c r="B20" s="225"/>
      <c r="C20" s="225"/>
      <c r="D20" s="226"/>
      <c r="E20" s="103"/>
      <c r="F20" s="103"/>
      <c r="G20" s="103"/>
      <c r="H20" s="183"/>
    </row>
    <row r="21" spans="1:8" s="87" customFormat="1" ht="11.45" customHeight="1" x14ac:dyDescent="0.3">
      <c r="A21" s="224" t="s">
        <v>355</v>
      </c>
      <c r="B21" s="225"/>
      <c r="C21" s="225"/>
      <c r="D21" s="226"/>
      <c r="E21" s="103"/>
      <c r="F21" s="103"/>
      <c r="G21" s="103"/>
      <c r="H21" s="183"/>
    </row>
    <row r="22" spans="1:8" s="87" customFormat="1" ht="11.45" customHeight="1" x14ac:dyDescent="0.3">
      <c r="A22" s="224" t="s">
        <v>356</v>
      </c>
      <c r="B22" s="225"/>
      <c r="C22" s="225"/>
      <c r="D22" s="226"/>
      <c r="E22" s="103"/>
      <c r="F22" s="103"/>
      <c r="G22" s="103"/>
      <c r="H22" s="183"/>
    </row>
    <row r="23" spans="1:8" ht="22.5" customHeight="1" x14ac:dyDescent="0.3">
      <c r="A23" s="212" t="s">
        <v>10</v>
      </c>
      <c r="B23" s="213"/>
      <c r="C23" s="213"/>
      <c r="D23" s="214"/>
      <c r="E23" s="100">
        <f>SUM(E18:E20)</f>
        <v>0</v>
      </c>
      <c r="F23" s="100">
        <f>SUM(F18:F20)</f>
        <v>0</v>
      </c>
      <c r="G23" s="100">
        <f>SUM(G18:G20)</f>
        <v>0</v>
      </c>
      <c r="H23" s="112"/>
    </row>
    <row r="24" spans="1:8" ht="16.5" customHeight="1" x14ac:dyDescent="0.3">
      <c r="A24" s="222" t="s">
        <v>34</v>
      </c>
      <c r="B24" s="223"/>
      <c r="C24" s="223"/>
      <c r="D24" s="223"/>
      <c r="E24" s="222"/>
      <c r="F24" s="223"/>
      <c r="G24" s="223"/>
      <c r="H24" s="223"/>
    </row>
    <row r="25" spans="1:8" ht="13.5" customHeight="1" x14ac:dyDescent="0.3">
      <c r="A25" s="203" t="s">
        <v>178</v>
      </c>
      <c r="B25" s="204"/>
      <c r="C25" s="204"/>
      <c r="D25" s="205"/>
      <c r="E25" s="218" t="s">
        <v>24</v>
      </c>
      <c r="F25" s="218"/>
      <c r="G25" s="218"/>
      <c r="H25" s="231" t="s">
        <v>7</v>
      </c>
    </row>
    <row r="26" spans="1:8" ht="27" x14ac:dyDescent="0.3">
      <c r="A26" s="206"/>
      <c r="B26" s="207"/>
      <c r="C26" s="207"/>
      <c r="D26" s="208"/>
      <c r="E26" s="104" t="s">
        <v>8</v>
      </c>
      <c r="F26" s="104" t="s">
        <v>9</v>
      </c>
      <c r="G26" s="104" t="s">
        <v>64</v>
      </c>
      <c r="H26" s="232"/>
    </row>
    <row r="27" spans="1:8" s="87" customFormat="1" ht="28.5" x14ac:dyDescent="0.3">
      <c r="A27" s="219" t="s">
        <v>173</v>
      </c>
      <c r="B27" s="220"/>
      <c r="C27" s="220"/>
      <c r="D27" s="221"/>
      <c r="E27" s="103"/>
      <c r="F27" s="103"/>
      <c r="G27" s="103"/>
      <c r="H27" s="103"/>
    </row>
    <row r="28" spans="1:8" s="87" customFormat="1" ht="28.5" x14ac:dyDescent="0.3">
      <c r="A28" s="219" t="s">
        <v>79</v>
      </c>
      <c r="B28" s="220"/>
      <c r="C28" s="220"/>
      <c r="D28" s="221"/>
      <c r="E28" s="103"/>
      <c r="F28" s="103"/>
      <c r="G28" s="103"/>
      <c r="H28" s="103"/>
    </row>
    <row r="29" spans="1:8" s="87" customFormat="1" ht="28.5" x14ac:dyDescent="0.3">
      <c r="A29" s="219" t="s">
        <v>81</v>
      </c>
      <c r="B29" s="220"/>
      <c r="C29" s="220"/>
      <c r="D29" s="221"/>
      <c r="E29" s="103"/>
      <c r="F29" s="103"/>
      <c r="G29" s="103"/>
      <c r="H29" s="103"/>
    </row>
    <row r="30" spans="1:8" s="87" customFormat="1" ht="28.5" x14ac:dyDescent="0.3">
      <c r="A30" s="219" t="s">
        <v>210</v>
      </c>
      <c r="B30" s="220"/>
      <c r="C30" s="220"/>
      <c r="D30" s="221"/>
      <c r="E30" s="103"/>
      <c r="F30" s="103"/>
      <c r="G30" s="103"/>
      <c r="H30" s="103"/>
    </row>
    <row r="31" spans="1:8" s="87" customFormat="1" ht="28.5" x14ac:dyDescent="0.3">
      <c r="A31" s="219" t="s">
        <v>80</v>
      </c>
      <c r="B31" s="220"/>
      <c r="C31" s="220"/>
      <c r="D31" s="221"/>
      <c r="E31" s="103"/>
      <c r="F31" s="103"/>
      <c r="G31" s="103"/>
      <c r="H31" s="103"/>
    </row>
    <row r="32" spans="1:8" s="87" customFormat="1" ht="28.5" x14ac:dyDescent="0.3">
      <c r="A32" s="219" t="s">
        <v>184</v>
      </c>
      <c r="B32" s="220"/>
      <c r="C32" s="220"/>
      <c r="D32" s="221"/>
      <c r="E32" s="103"/>
      <c r="F32" s="103"/>
      <c r="G32" s="103"/>
      <c r="H32" s="103"/>
    </row>
    <row r="33" spans="1:79" s="87" customFormat="1" ht="28.5" x14ac:dyDescent="0.3">
      <c r="A33" s="219" t="s">
        <v>183</v>
      </c>
      <c r="B33" s="220"/>
      <c r="C33" s="220"/>
      <c r="D33" s="221"/>
      <c r="E33" s="103"/>
      <c r="F33" s="103"/>
      <c r="G33" s="103"/>
      <c r="H33" s="103"/>
    </row>
    <row r="34" spans="1:79" ht="22.5" customHeight="1" x14ac:dyDescent="0.3">
      <c r="A34" s="212" t="s">
        <v>10</v>
      </c>
      <c r="B34" s="213"/>
      <c r="C34" s="213"/>
      <c r="D34" s="214"/>
      <c r="E34" s="100">
        <f>SUM(E27:E33)</f>
        <v>0</v>
      </c>
      <c r="F34" s="100">
        <f>SUM(F27:F33)</f>
        <v>0</v>
      </c>
      <c r="G34" s="100">
        <f>SUM(G27:G33)</f>
        <v>0</v>
      </c>
      <c r="H34" s="112"/>
    </row>
    <row r="35" spans="1:79" ht="15" customHeight="1" x14ac:dyDescent="0.3">
      <c r="A35" s="222" t="s">
        <v>185</v>
      </c>
      <c r="B35" s="223"/>
      <c r="C35" s="223"/>
      <c r="D35" s="250"/>
      <c r="E35" s="110"/>
      <c r="F35" s="110"/>
      <c r="G35" s="110"/>
      <c r="H35" s="111"/>
    </row>
    <row r="36" spans="1:79" ht="13.5" customHeight="1" x14ac:dyDescent="0.3">
      <c r="A36" s="203" t="s">
        <v>178</v>
      </c>
      <c r="B36" s="204"/>
      <c r="C36" s="204"/>
      <c r="D36" s="205"/>
      <c r="E36" s="218" t="s">
        <v>24</v>
      </c>
      <c r="F36" s="218"/>
      <c r="G36" s="218"/>
      <c r="H36" s="231" t="s">
        <v>7</v>
      </c>
    </row>
    <row r="37" spans="1:79" ht="31.7" customHeight="1" x14ac:dyDescent="0.3">
      <c r="A37" s="206"/>
      <c r="B37" s="207"/>
      <c r="C37" s="207"/>
      <c r="D37" s="208"/>
      <c r="E37" s="104" t="s">
        <v>8</v>
      </c>
      <c r="F37" s="104" t="s">
        <v>9</v>
      </c>
      <c r="G37" s="104" t="s">
        <v>64</v>
      </c>
      <c r="H37" s="232"/>
    </row>
    <row r="38" spans="1:79" ht="15" x14ac:dyDescent="0.3">
      <c r="A38" s="219" t="s">
        <v>186</v>
      </c>
      <c r="B38" s="220" t="s">
        <v>187</v>
      </c>
      <c r="C38" s="220"/>
      <c r="D38" s="221"/>
      <c r="E38" s="103"/>
      <c r="F38" s="103"/>
      <c r="G38" s="103"/>
      <c r="H38" s="103"/>
    </row>
    <row r="39" spans="1:79" ht="15" x14ac:dyDescent="0.3">
      <c r="A39" s="219" t="s">
        <v>188</v>
      </c>
      <c r="B39" s="220" t="s">
        <v>74</v>
      </c>
      <c r="C39" s="220"/>
      <c r="D39" s="221"/>
      <c r="E39" s="103"/>
      <c r="F39" s="103"/>
      <c r="G39" s="103"/>
      <c r="H39" s="103"/>
    </row>
    <row r="40" spans="1:79" ht="15" customHeight="1" x14ac:dyDescent="0.3">
      <c r="A40" s="247" t="s">
        <v>73</v>
      </c>
      <c r="B40" s="248"/>
      <c r="C40" s="248"/>
      <c r="D40" s="249"/>
      <c r="E40" s="103"/>
      <c r="F40" s="103"/>
      <c r="G40" s="103"/>
      <c r="H40" s="103"/>
    </row>
    <row r="41" spans="1:79" ht="15" x14ac:dyDescent="0.3">
      <c r="A41" s="219" t="s">
        <v>183</v>
      </c>
      <c r="B41" s="220"/>
      <c r="C41" s="220"/>
      <c r="D41" s="221"/>
      <c r="E41" s="103"/>
      <c r="F41" s="103"/>
      <c r="G41" s="103"/>
      <c r="H41" s="103"/>
    </row>
    <row r="42" spans="1:79" ht="15" x14ac:dyDescent="0.3">
      <c r="A42" s="212" t="s">
        <v>10</v>
      </c>
      <c r="B42" s="213"/>
      <c r="C42" s="213"/>
      <c r="D42" s="214"/>
      <c r="E42" s="100">
        <f>SUM(E38:E41)</f>
        <v>0</v>
      </c>
      <c r="F42" s="100">
        <f t="shared" ref="F42:G42" si="0">SUM(F38:F41)</f>
        <v>0</v>
      </c>
      <c r="G42" s="100">
        <f t="shared" si="0"/>
        <v>0</v>
      </c>
      <c r="H42" s="112"/>
      <c r="BL42" s="88"/>
      <c r="BM42" s="88"/>
      <c r="BN42" s="88"/>
      <c r="BO42" s="88"/>
      <c r="BP42" s="88"/>
      <c r="BQ42" s="88"/>
      <c r="BR42" s="88"/>
      <c r="BS42" s="88"/>
      <c r="BT42" s="88"/>
      <c r="BU42" s="88"/>
      <c r="BV42" s="88"/>
      <c r="BW42" s="88"/>
      <c r="BX42" s="88"/>
      <c r="BY42" s="88"/>
      <c r="BZ42" s="88"/>
      <c r="CA42" s="88"/>
    </row>
    <row r="43" spans="1:79" ht="20.25" x14ac:dyDescent="0.3">
      <c r="A43" s="234" t="s">
        <v>202</v>
      </c>
      <c r="B43" s="235"/>
      <c r="C43" s="235"/>
      <c r="D43" s="235"/>
      <c r="E43" s="235"/>
      <c r="F43" s="235"/>
      <c r="G43" s="235"/>
      <c r="H43" s="235"/>
      <c r="BL43" s="88"/>
      <c r="BM43" s="88"/>
      <c r="BN43" s="88"/>
      <c r="BO43" s="88"/>
      <c r="BP43" s="88"/>
      <c r="BQ43" s="88"/>
      <c r="BR43" s="88"/>
      <c r="BS43" s="88"/>
      <c r="BT43" s="88"/>
      <c r="BU43" s="88"/>
      <c r="BV43" s="88"/>
      <c r="BW43" s="88"/>
      <c r="BX43" s="88"/>
      <c r="BY43" s="88"/>
      <c r="BZ43" s="88"/>
      <c r="CA43" s="88"/>
    </row>
    <row r="44" spans="1:79" ht="15" x14ac:dyDescent="0.3">
      <c r="A44" s="236" t="s">
        <v>203</v>
      </c>
      <c r="B44" s="238" t="s">
        <v>204</v>
      </c>
      <c r="C44" s="239"/>
      <c r="D44" s="240"/>
      <c r="E44" s="244" t="s">
        <v>24</v>
      </c>
      <c r="F44" s="245"/>
      <c r="G44" s="246"/>
      <c r="H44" s="236" t="s">
        <v>7</v>
      </c>
      <c r="BL44" s="88"/>
      <c r="BM44" s="88"/>
      <c r="BN44" s="88"/>
      <c r="BO44" s="88"/>
      <c r="BP44" s="88"/>
      <c r="BQ44" s="88"/>
      <c r="BR44" s="88"/>
      <c r="BS44" s="88"/>
      <c r="BT44" s="88"/>
      <c r="BU44" s="88"/>
      <c r="BV44" s="88"/>
      <c r="BW44" s="88"/>
      <c r="BX44" s="88"/>
      <c r="BY44" s="88"/>
      <c r="BZ44" s="88"/>
      <c r="CA44" s="88"/>
    </row>
    <row r="45" spans="1:79" ht="30" x14ac:dyDescent="0.3">
      <c r="A45" s="237"/>
      <c r="B45" s="241"/>
      <c r="C45" s="242"/>
      <c r="D45" s="243"/>
      <c r="E45" s="158" t="s">
        <v>8</v>
      </c>
      <c r="F45" s="158" t="s">
        <v>9</v>
      </c>
      <c r="G45" s="158" t="s">
        <v>64</v>
      </c>
      <c r="H45" s="237"/>
      <c r="BL45" s="88"/>
      <c r="BM45" s="88"/>
      <c r="BN45" s="88"/>
      <c r="BO45" s="88"/>
      <c r="BP45" s="88"/>
      <c r="BQ45" s="88"/>
      <c r="BR45" s="88"/>
      <c r="BS45" s="88"/>
      <c r="BT45" s="88"/>
      <c r="BU45" s="88"/>
      <c r="BV45" s="88"/>
      <c r="BW45" s="88"/>
      <c r="BX45" s="88"/>
      <c r="BY45" s="88"/>
      <c r="BZ45" s="88"/>
      <c r="CA45" s="88"/>
    </row>
    <row r="46" spans="1:79" ht="15" x14ac:dyDescent="0.3">
      <c r="A46" s="159"/>
      <c r="B46" s="247" t="s">
        <v>209</v>
      </c>
      <c r="C46" s="248"/>
      <c r="D46" s="249"/>
      <c r="E46" s="103"/>
      <c r="F46" s="103"/>
      <c r="G46" s="103"/>
      <c r="H46" s="103"/>
      <c r="BL46" s="88"/>
      <c r="BM46" s="88"/>
      <c r="BN46" s="88"/>
      <c r="BO46" s="88"/>
      <c r="BP46" s="88"/>
      <c r="BQ46" s="88"/>
      <c r="BR46" s="88"/>
      <c r="BS46" s="88"/>
      <c r="BT46" s="88"/>
      <c r="BU46" s="88"/>
      <c r="BV46" s="88"/>
      <c r="BW46" s="88"/>
      <c r="BX46" s="88"/>
      <c r="BY46" s="88"/>
      <c r="BZ46" s="88"/>
      <c r="CA46" s="88"/>
    </row>
    <row r="47" spans="1:79" ht="15" x14ac:dyDescent="0.3">
      <c r="A47" s="159"/>
      <c r="B47" s="247" t="s">
        <v>205</v>
      </c>
      <c r="C47" s="248"/>
      <c r="D47" s="249"/>
      <c r="E47" s="103"/>
      <c r="F47" s="103"/>
      <c r="G47" s="103"/>
      <c r="H47" s="103"/>
      <c r="BL47" s="88"/>
      <c r="BM47" s="88"/>
      <c r="BN47" s="88"/>
      <c r="BO47" s="88"/>
      <c r="BP47" s="88"/>
      <c r="BQ47" s="88"/>
      <c r="BR47" s="88"/>
      <c r="BS47" s="88"/>
      <c r="BT47" s="88"/>
      <c r="BU47" s="88"/>
      <c r="BV47" s="88"/>
      <c r="BW47" s="88"/>
      <c r="BX47" s="88"/>
      <c r="BY47" s="88"/>
      <c r="BZ47" s="88"/>
      <c r="CA47" s="88"/>
    </row>
    <row r="48" spans="1:79" ht="15" x14ac:dyDescent="0.3">
      <c r="A48" s="159"/>
      <c r="B48" s="247" t="s">
        <v>206</v>
      </c>
      <c r="C48" s="248"/>
      <c r="D48" s="249"/>
      <c r="E48" s="103"/>
      <c r="F48" s="103"/>
      <c r="G48" s="103"/>
      <c r="H48" s="103"/>
      <c r="BL48" s="88"/>
      <c r="BM48" s="88"/>
      <c r="BN48" s="88"/>
      <c r="BO48" s="88"/>
      <c r="BP48" s="88"/>
      <c r="BQ48" s="88"/>
      <c r="BR48" s="88"/>
      <c r="BS48" s="88"/>
      <c r="BT48" s="88"/>
      <c r="BU48" s="88"/>
      <c r="BV48" s="88"/>
      <c r="BW48" s="88"/>
      <c r="BX48" s="88"/>
      <c r="BY48" s="88"/>
      <c r="BZ48" s="88"/>
      <c r="CA48" s="88"/>
    </row>
    <row r="49" spans="1:79" ht="15" x14ac:dyDescent="0.3">
      <c r="A49" s="159"/>
      <c r="B49" s="247" t="s">
        <v>207</v>
      </c>
      <c r="C49" s="248"/>
      <c r="D49" s="249"/>
      <c r="E49" s="103"/>
      <c r="F49" s="103"/>
      <c r="G49" s="103"/>
      <c r="H49" s="103"/>
      <c r="BL49" s="88"/>
      <c r="BM49" s="88"/>
      <c r="BN49" s="88"/>
      <c r="BO49" s="88"/>
      <c r="BP49" s="88"/>
      <c r="BQ49" s="88"/>
      <c r="BR49" s="88"/>
      <c r="BS49" s="88"/>
      <c r="BT49" s="88"/>
      <c r="BU49" s="88"/>
      <c r="BV49" s="88"/>
      <c r="BW49" s="88"/>
      <c r="BX49" s="88"/>
      <c r="BY49" s="88"/>
      <c r="BZ49" s="88"/>
      <c r="CA49" s="88"/>
    </row>
    <row r="50" spans="1:79" ht="15" x14ac:dyDescent="0.3">
      <c r="A50" s="159"/>
      <c r="B50" s="247" t="s">
        <v>208</v>
      </c>
      <c r="C50" s="248"/>
      <c r="D50" s="249"/>
      <c r="E50" s="103"/>
      <c r="F50" s="103"/>
      <c r="G50" s="103"/>
      <c r="H50" s="103"/>
      <c r="BL50" s="88"/>
      <c r="BM50" s="88"/>
      <c r="BN50" s="88"/>
      <c r="BO50" s="88"/>
      <c r="BP50" s="88"/>
      <c r="BQ50" s="88"/>
      <c r="BR50" s="88"/>
      <c r="BS50" s="88"/>
      <c r="BT50" s="88"/>
      <c r="BU50" s="88"/>
      <c r="BV50" s="88"/>
      <c r="BW50" s="88"/>
      <c r="BX50" s="88"/>
      <c r="BY50" s="88"/>
      <c r="BZ50" s="88"/>
      <c r="CA50" s="88"/>
    </row>
    <row r="51" spans="1:79" ht="15" x14ac:dyDescent="0.3">
      <c r="A51" s="212" t="s">
        <v>10</v>
      </c>
      <c r="B51" s="213"/>
      <c r="C51" s="213"/>
      <c r="D51" s="214"/>
      <c r="E51" s="100">
        <f>SUM(E48:E50)</f>
        <v>0</v>
      </c>
      <c r="F51" s="100">
        <f t="shared" ref="F51:G51" si="1">SUM(F48:F50)</f>
        <v>0</v>
      </c>
      <c r="G51" s="100">
        <f t="shared" si="1"/>
        <v>0</v>
      </c>
      <c r="H51" s="112"/>
      <c r="BL51" s="88"/>
      <c r="BM51" s="88"/>
      <c r="BN51" s="88"/>
      <c r="BO51" s="88"/>
      <c r="BP51" s="88"/>
      <c r="BQ51" s="88"/>
      <c r="BR51" s="88"/>
      <c r="BS51" s="88"/>
      <c r="BT51" s="88"/>
      <c r="BU51" s="88"/>
      <c r="BV51" s="88"/>
      <c r="BW51" s="88"/>
      <c r="BX51" s="88"/>
      <c r="BY51" s="88"/>
      <c r="BZ51" s="88"/>
      <c r="CA51" s="88"/>
    </row>
    <row r="52" spans="1:79" ht="22.5" customHeight="1" x14ac:dyDescent="0.3">
      <c r="A52" s="212" t="s">
        <v>65</v>
      </c>
      <c r="B52" s="213"/>
      <c r="C52" s="213"/>
      <c r="D52" s="214"/>
      <c r="E52" s="100">
        <f>SUM(E51,E42,E34,E23)</f>
        <v>0</v>
      </c>
      <c r="F52" s="100">
        <f>SUM(F51,F42,F34,F23)</f>
        <v>0</v>
      </c>
      <c r="G52" s="100">
        <f>SUM(G51,G42,G34,G23)</f>
        <v>0</v>
      </c>
      <c r="H52" s="112"/>
    </row>
    <row r="53" spans="1:79" s="42" customFormat="1" ht="10.35" customHeight="1" x14ac:dyDescent="0.3">
      <c r="A53" s="89"/>
      <c r="B53" s="90"/>
      <c r="C53" s="90"/>
      <c r="D53" s="90"/>
      <c r="E53" s="91"/>
      <c r="F53" s="92"/>
      <c r="G53" s="92"/>
    </row>
    <row r="54" spans="1:79" x14ac:dyDescent="0.3">
      <c r="A54" s="215" t="s">
        <v>11</v>
      </c>
      <c r="B54" s="215"/>
      <c r="C54" s="215"/>
      <c r="D54" s="215"/>
      <c r="E54" s="215"/>
      <c r="F54" s="215"/>
      <c r="G54" s="215"/>
    </row>
    <row r="55" spans="1:79" s="93" customFormat="1" ht="30.75" customHeight="1" x14ac:dyDescent="0.3">
      <c r="A55" s="209" t="s">
        <v>12</v>
      </c>
      <c r="B55" s="209"/>
      <c r="C55" s="209"/>
      <c r="D55" s="209"/>
      <c r="E55" s="209"/>
      <c r="F55" s="209"/>
      <c r="G55" s="209"/>
    </row>
    <row r="56" spans="1:79" s="93" customFormat="1" ht="15" customHeight="1" x14ac:dyDescent="0.3">
      <c r="A56" s="209" t="s">
        <v>162</v>
      </c>
      <c r="B56" s="209"/>
      <c r="C56" s="209"/>
      <c r="D56" s="209"/>
      <c r="E56" s="209"/>
      <c r="F56" s="209"/>
      <c r="G56" s="209"/>
    </row>
    <row r="57" spans="1:79" s="93" customFormat="1" x14ac:dyDescent="0.3">
      <c r="A57" s="209" t="s">
        <v>13</v>
      </c>
      <c r="B57" s="209"/>
      <c r="C57" s="209"/>
      <c r="D57" s="209"/>
      <c r="E57" s="209"/>
      <c r="F57" s="209"/>
      <c r="G57" s="209"/>
    </row>
    <row r="58" spans="1:79" s="93" customFormat="1" ht="16.350000000000001" customHeight="1" x14ac:dyDescent="0.3">
      <c r="A58" s="217" t="s">
        <v>176</v>
      </c>
      <c r="B58" s="217"/>
      <c r="C58" s="217"/>
      <c r="D58" s="217"/>
      <c r="E58" s="217"/>
      <c r="F58" s="217"/>
      <c r="G58" s="217"/>
    </row>
    <row r="59" spans="1:79" s="93" customFormat="1" ht="15.6" customHeight="1" x14ac:dyDescent="0.3">
      <c r="A59" s="216" t="s">
        <v>163</v>
      </c>
      <c r="B59" s="216"/>
      <c r="C59" s="216"/>
      <c r="D59" s="216"/>
      <c r="E59" s="216"/>
      <c r="F59" s="216"/>
      <c r="G59" s="216"/>
    </row>
    <row r="60" spans="1:79" s="93" customFormat="1" x14ac:dyDescent="0.3">
      <c r="A60" s="216" t="s">
        <v>14</v>
      </c>
      <c r="B60" s="216"/>
      <c r="C60" s="216"/>
      <c r="D60" s="216"/>
      <c r="E60" s="216"/>
      <c r="F60" s="216"/>
      <c r="G60" s="216"/>
    </row>
    <row r="61" spans="1:79" s="93" customFormat="1" x14ac:dyDescent="0.3">
      <c r="A61" s="216" t="s">
        <v>15</v>
      </c>
      <c r="B61" s="216"/>
      <c r="C61" s="216"/>
      <c r="D61" s="216"/>
      <c r="E61" s="216"/>
      <c r="F61" s="216"/>
      <c r="G61" s="216"/>
    </row>
    <row r="62" spans="1:79" s="93" customFormat="1" ht="22.5" customHeight="1" x14ac:dyDescent="0.3">
      <c r="A62" s="209" t="s">
        <v>164</v>
      </c>
      <c r="B62" s="209"/>
      <c r="C62" s="209"/>
      <c r="D62" s="209"/>
      <c r="E62" s="209"/>
      <c r="F62" s="209"/>
      <c r="G62" s="209"/>
    </row>
    <row r="63" spans="1:79" x14ac:dyDescent="0.3">
      <c r="B63" s="38"/>
      <c r="C63" s="38"/>
      <c r="D63" s="38"/>
    </row>
    <row r="64" spans="1:79" ht="14.25" thickBot="1" x14ac:dyDescent="0.35">
      <c r="B64" s="39"/>
      <c r="C64" s="39"/>
      <c r="D64" s="39"/>
      <c r="E64" s="40" t="s">
        <v>16</v>
      </c>
      <c r="F64" s="40"/>
    </row>
    <row r="65" spans="1:128" x14ac:dyDescent="0.3">
      <c r="B65" s="41"/>
      <c r="C65" s="42"/>
      <c r="D65" s="40"/>
    </row>
    <row r="66" spans="1:128" ht="14.25" thickBot="1" x14ac:dyDescent="0.35">
      <c r="B66" s="39"/>
      <c r="C66" s="39"/>
      <c r="D66" s="39"/>
      <c r="E66" s="40" t="s">
        <v>2</v>
      </c>
      <c r="F66" s="40"/>
    </row>
    <row r="67" spans="1:128" x14ac:dyDescent="0.3">
      <c r="B67" s="42"/>
      <c r="C67" s="42"/>
      <c r="D67" s="42"/>
      <c r="E67" s="40"/>
      <c r="F67" s="40"/>
    </row>
    <row r="68" spans="1:128" ht="14.25" thickBot="1" x14ac:dyDescent="0.35">
      <c r="B68" s="39"/>
      <c r="C68" s="39"/>
      <c r="D68" s="39"/>
      <c r="E68" s="40" t="s">
        <v>17</v>
      </c>
      <c r="F68" s="40"/>
    </row>
    <row r="69" spans="1:128" x14ac:dyDescent="0.3">
      <c r="B69" s="38"/>
      <c r="C69" s="38"/>
      <c r="D69" s="38"/>
    </row>
    <row r="70" spans="1:128" x14ac:dyDescent="0.3">
      <c r="B70" s="38"/>
      <c r="C70" s="38"/>
      <c r="D70" s="38"/>
    </row>
    <row r="71" spans="1:128" s="29" customFormat="1" ht="16.5" x14ac:dyDescent="0.3">
      <c r="A71" s="59" t="s">
        <v>18</v>
      </c>
      <c r="B71" s="38"/>
      <c r="C71" s="38"/>
      <c r="D71" s="38"/>
      <c r="E71" s="38"/>
      <c r="F71" s="38"/>
      <c r="G71" s="38"/>
      <c r="H71" s="38"/>
      <c r="I71" s="38"/>
      <c r="J71" s="38"/>
      <c r="K71" s="38"/>
      <c r="L71" s="38"/>
      <c r="M71" s="38"/>
      <c r="N71" s="38"/>
      <c r="O71" s="38"/>
      <c r="P71" s="38"/>
      <c r="Q71" s="38"/>
      <c r="R71" s="38"/>
      <c r="S71" s="38"/>
      <c r="T71" s="38"/>
      <c r="U71" s="38"/>
      <c r="V71" s="38"/>
      <c r="W71" s="42"/>
      <c r="X71" s="38"/>
      <c r="Y71" s="38"/>
      <c r="Z71" s="38"/>
      <c r="AA71" s="38"/>
      <c r="AB71" s="38"/>
      <c r="AC71" s="38"/>
      <c r="AD71" s="38"/>
      <c r="AE71" s="38"/>
      <c r="AF71" s="38"/>
      <c r="AG71" s="38"/>
      <c r="AH71" s="38"/>
      <c r="AI71" s="38"/>
      <c r="AJ71" s="38"/>
      <c r="AK71" s="38"/>
      <c r="AL71" s="38"/>
      <c r="AM71" s="38"/>
      <c r="AN71" s="38"/>
      <c r="AO71" s="38"/>
      <c r="AP71" s="38"/>
      <c r="AQ71" s="38"/>
      <c r="AR71" s="38"/>
      <c r="AS71" s="38"/>
      <c r="AT71" s="38"/>
      <c r="AU71" s="38"/>
      <c r="AV71" s="38"/>
      <c r="AW71" s="38"/>
      <c r="AX71" s="38"/>
      <c r="AY71" s="38"/>
      <c r="AZ71" s="38"/>
      <c r="BA71" s="38"/>
      <c r="BB71" s="38"/>
      <c r="BC71" s="38"/>
      <c r="BD71" s="38"/>
      <c r="BE71" s="38"/>
      <c r="BF71" s="38"/>
      <c r="BG71" s="38"/>
      <c r="BH71" s="38"/>
      <c r="BI71" s="38"/>
      <c r="BJ71" s="38"/>
      <c r="BK71" s="38"/>
      <c r="BL71" s="38"/>
      <c r="BM71" s="38"/>
      <c r="BN71" s="38"/>
      <c r="BO71" s="38"/>
      <c r="BP71" s="38"/>
      <c r="BQ71" s="38"/>
      <c r="BR71" s="38"/>
      <c r="BS71" s="38"/>
      <c r="BT71" s="38"/>
      <c r="BU71" s="38"/>
      <c r="BV71" s="38"/>
      <c r="BW71" s="38"/>
      <c r="BX71" s="38"/>
      <c r="BY71" s="38"/>
      <c r="BZ71" s="38"/>
      <c r="CA71" s="38"/>
      <c r="CB71" s="38"/>
      <c r="CC71" s="38"/>
      <c r="CD71" s="38"/>
      <c r="CE71" s="38"/>
      <c r="CF71" s="38"/>
      <c r="CG71" s="38"/>
      <c r="CH71" s="38"/>
      <c r="CI71" s="38"/>
      <c r="CJ71" s="38"/>
      <c r="CK71" s="38"/>
      <c r="CL71" s="38"/>
      <c r="CM71" s="38"/>
      <c r="CN71" s="38"/>
      <c r="CO71" s="38"/>
      <c r="CP71" s="38"/>
      <c r="CQ71" s="38"/>
      <c r="CR71" s="38"/>
      <c r="CS71" s="38"/>
      <c r="CT71" s="38"/>
      <c r="CU71" s="38"/>
      <c r="CV71" s="38"/>
      <c r="CW71" s="38"/>
      <c r="CX71" s="38"/>
      <c r="CY71" s="38"/>
      <c r="CZ71" s="38"/>
      <c r="DA71" s="38"/>
      <c r="DB71" s="38"/>
      <c r="DC71" s="38"/>
      <c r="DD71" s="38"/>
      <c r="DE71" s="38"/>
      <c r="DF71" s="38"/>
      <c r="DG71" s="38"/>
      <c r="DH71" s="38"/>
      <c r="DI71" s="38"/>
      <c r="DJ71" s="38"/>
      <c r="DK71" s="38"/>
      <c r="DL71" s="38"/>
      <c r="DM71" s="38"/>
      <c r="DN71" s="38"/>
      <c r="DO71" s="38"/>
      <c r="DP71" s="38"/>
      <c r="DQ71" s="38"/>
      <c r="DR71" s="38"/>
      <c r="DS71" s="38"/>
      <c r="DT71" s="38"/>
      <c r="DU71" s="38"/>
      <c r="DV71" s="38"/>
      <c r="DW71" s="38"/>
      <c r="DX71" s="94"/>
    </row>
    <row r="72" spans="1:128" s="29" customFormat="1" ht="42" customHeight="1" x14ac:dyDescent="0.3">
      <c r="A72" s="233" t="s">
        <v>182</v>
      </c>
      <c r="B72" s="233"/>
      <c r="C72" s="233"/>
      <c r="D72" s="233"/>
      <c r="E72" s="233"/>
      <c r="F72" s="233"/>
      <c r="G72" s="233"/>
      <c r="H72" s="233"/>
      <c r="I72" s="233"/>
      <c r="J72" s="36"/>
      <c r="K72" s="36"/>
      <c r="L72" s="36"/>
      <c r="M72" s="37"/>
      <c r="N72" s="38"/>
      <c r="O72" s="38"/>
      <c r="P72" s="38"/>
      <c r="Q72" s="38"/>
      <c r="R72" s="38"/>
      <c r="S72" s="38"/>
      <c r="T72" s="38"/>
      <c r="U72" s="38"/>
      <c r="V72" s="38"/>
      <c r="W72" s="42"/>
      <c r="X72" s="38"/>
      <c r="Y72" s="38"/>
      <c r="Z72" s="38"/>
      <c r="AA72" s="38"/>
      <c r="AB72" s="38"/>
      <c r="AC72" s="38"/>
      <c r="AD72" s="38"/>
      <c r="AE72" s="38"/>
      <c r="AF72" s="38"/>
      <c r="AG72" s="38"/>
      <c r="AH72" s="38"/>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c r="BG72" s="38"/>
      <c r="BH72" s="38"/>
      <c r="BI72" s="38"/>
      <c r="BJ72" s="38"/>
      <c r="BK72" s="38"/>
      <c r="BL72" s="38"/>
      <c r="BM72" s="38"/>
      <c r="BN72" s="38"/>
      <c r="BO72" s="38"/>
      <c r="BP72" s="38"/>
      <c r="BQ72" s="38"/>
      <c r="BR72" s="38"/>
      <c r="BS72" s="38"/>
      <c r="BT72" s="38"/>
      <c r="BU72" s="38"/>
      <c r="BV72" s="38"/>
      <c r="BW72" s="38"/>
      <c r="BX72" s="38"/>
      <c r="BY72" s="38"/>
      <c r="BZ72" s="38"/>
      <c r="CA72" s="38"/>
      <c r="CB72" s="38"/>
      <c r="CC72" s="38"/>
      <c r="CD72" s="38"/>
      <c r="CE72" s="38"/>
      <c r="CF72" s="38"/>
      <c r="CG72" s="38"/>
      <c r="CH72" s="38"/>
      <c r="CI72" s="38"/>
      <c r="CJ72" s="38"/>
      <c r="CK72" s="38"/>
      <c r="CL72" s="38"/>
      <c r="CM72" s="38"/>
      <c r="CN72" s="38"/>
      <c r="CO72" s="38"/>
      <c r="CP72" s="38"/>
      <c r="CQ72" s="38"/>
      <c r="CR72" s="38"/>
      <c r="CS72" s="38"/>
      <c r="CT72" s="38"/>
      <c r="CU72" s="38"/>
      <c r="CV72" s="38"/>
      <c r="CW72" s="38"/>
      <c r="CX72" s="38"/>
      <c r="CY72" s="38"/>
      <c r="CZ72" s="38"/>
      <c r="DA72" s="38"/>
      <c r="DB72" s="38"/>
      <c r="DC72" s="38"/>
      <c r="DD72" s="38"/>
      <c r="DE72" s="38"/>
      <c r="DF72" s="38"/>
      <c r="DG72" s="38"/>
      <c r="DH72" s="38"/>
      <c r="DI72" s="38"/>
      <c r="DJ72" s="38"/>
      <c r="DK72" s="38"/>
      <c r="DL72" s="38"/>
      <c r="DM72" s="38"/>
      <c r="DN72" s="38"/>
      <c r="DO72" s="38"/>
      <c r="DP72" s="38"/>
      <c r="DQ72" s="38"/>
      <c r="DR72" s="38"/>
      <c r="DS72" s="38"/>
      <c r="DT72" s="38"/>
      <c r="DU72" s="38"/>
      <c r="DV72" s="38"/>
      <c r="DW72" s="38"/>
      <c r="DX72" s="94"/>
    </row>
    <row r="73" spans="1:128" s="29" customFormat="1" ht="11.45" customHeight="1" x14ac:dyDescent="0.3">
      <c r="A73" s="38"/>
      <c r="B73" s="38"/>
      <c r="C73" s="38"/>
      <c r="D73" s="38"/>
      <c r="E73" s="38"/>
      <c r="F73" s="38"/>
      <c r="G73" s="38"/>
      <c r="H73" s="38"/>
      <c r="I73" s="38"/>
      <c r="J73" s="38"/>
      <c r="K73" s="38"/>
      <c r="L73" s="38"/>
      <c r="M73" s="38"/>
      <c r="N73" s="38"/>
      <c r="O73" s="38"/>
      <c r="P73" s="38"/>
      <c r="Q73" s="38"/>
      <c r="R73" s="38"/>
      <c r="S73" s="38"/>
      <c r="T73" s="38"/>
      <c r="U73" s="38"/>
      <c r="V73" s="38"/>
      <c r="W73" s="42"/>
      <c r="X73" s="38"/>
      <c r="Y73" s="38"/>
      <c r="Z73" s="38"/>
      <c r="AA73" s="38"/>
      <c r="AB73" s="38"/>
      <c r="AC73" s="38"/>
      <c r="AD73" s="38"/>
      <c r="AE73" s="38"/>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c r="BG73" s="38"/>
      <c r="BH73" s="38"/>
      <c r="BI73" s="38"/>
      <c r="BJ73" s="38"/>
      <c r="BK73" s="38"/>
      <c r="BL73" s="38"/>
      <c r="BM73" s="38"/>
      <c r="BN73" s="38"/>
      <c r="BO73" s="38"/>
      <c r="BP73" s="38"/>
      <c r="BQ73" s="38"/>
      <c r="BR73" s="38"/>
      <c r="BS73" s="38"/>
      <c r="BT73" s="38"/>
      <c r="BU73" s="38"/>
      <c r="BV73" s="38"/>
      <c r="BW73" s="38"/>
      <c r="BX73" s="38"/>
      <c r="BY73" s="38"/>
      <c r="BZ73" s="38"/>
      <c r="CA73" s="38"/>
      <c r="CB73" s="38"/>
      <c r="CC73" s="38"/>
      <c r="CD73" s="38"/>
      <c r="CE73" s="38"/>
      <c r="CF73" s="38"/>
      <c r="CG73" s="38"/>
      <c r="CH73" s="38"/>
      <c r="CI73" s="38"/>
      <c r="CJ73" s="38"/>
      <c r="CK73" s="38"/>
      <c r="CL73" s="38"/>
      <c r="CM73" s="38"/>
      <c r="CN73" s="38"/>
      <c r="CO73" s="38"/>
      <c r="CP73" s="38"/>
      <c r="CQ73" s="38"/>
      <c r="CR73" s="38"/>
      <c r="CS73" s="38"/>
      <c r="CT73" s="38"/>
      <c r="CU73" s="38"/>
      <c r="CV73" s="38"/>
      <c r="CW73" s="38"/>
      <c r="CX73" s="38"/>
      <c r="CY73" s="38"/>
      <c r="CZ73" s="38"/>
      <c r="DA73" s="38"/>
      <c r="DB73" s="38"/>
      <c r="DC73" s="38"/>
      <c r="DD73" s="38"/>
      <c r="DE73" s="38"/>
      <c r="DF73" s="38"/>
      <c r="DG73" s="38"/>
      <c r="DH73" s="38"/>
      <c r="DI73" s="38"/>
      <c r="DJ73" s="38"/>
      <c r="DK73" s="38"/>
      <c r="DL73" s="38"/>
      <c r="DM73" s="38"/>
      <c r="DN73" s="38"/>
      <c r="DO73" s="38"/>
      <c r="DP73" s="38"/>
      <c r="DQ73" s="38"/>
      <c r="DR73" s="38"/>
      <c r="DS73" s="38"/>
      <c r="DT73" s="38"/>
      <c r="DU73" s="38"/>
      <c r="DV73" s="38"/>
      <c r="DW73" s="38"/>
      <c r="DX73" s="94"/>
    </row>
    <row r="74" spans="1:128" s="29" customFormat="1" ht="17.45" customHeight="1" thickBot="1" x14ac:dyDescent="0.35">
      <c r="A74" s="38"/>
      <c r="B74" s="39"/>
      <c r="C74" s="39"/>
      <c r="D74" s="39"/>
      <c r="E74" s="40" t="s">
        <v>16</v>
      </c>
      <c r="F74" s="40"/>
      <c r="G74" s="40"/>
      <c r="H74" s="40"/>
      <c r="I74" s="38"/>
      <c r="J74" s="38"/>
      <c r="K74" s="38"/>
      <c r="L74" s="38"/>
      <c r="M74" s="38"/>
      <c r="N74" s="38"/>
      <c r="O74" s="38"/>
      <c r="P74" s="38"/>
      <c r="Q74" s="38"/>
      <c r="R74" s="38"/>
      <c r="S74" s="38"/>
      <c r="T74" s="42"/>
      <c r="U74" s="38"/>
      <c r="V74" s="38"/>
      <c r="W74" s="38"/>
      <c r="X74" s="38"/>
      <c r="Y74" s="38"/>
      <c r="Z74" s="38"/>
      <c r="AA74" s="38"/>
      <c r="AB74" s="38"/>
      <c r="AC74" s="38"/>
      <c r="AD74" s="38"/>
      <c r="AE74" s="38"/>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c r="BG74" s="38"/>
      <c r="BH74" s="38"/>
      <c r="BI74" s="38"/>
      <c r="BJ74" s="38"/>
      <c r="BK74" s="38"/>
      <c r="BL74" s="38"/>
      <c r="BM74" s="38"/>
      <c r="BN74" s="38"/>
      <c r="BO74" s="38"/>
      <c r="BP74" s="38"/>
      <c r="BQ74" s="38"/>
      <c r="BR74" s="38"/>
      <c r="BS74" s="38"/>
      <c r="BT74" s="38"/>
      <c r="BU74" s="38"/>
      <c r="BV74" s="38"/>
      <c r="BW74" s="38"/>
      <c r="BX74" s="38"/>
      <c r="BY74" s="38"/>
      <c r="BZ74" s="38"/>
      <c r="CA74" s="38"/>
      <c r="CB74" s="38"/>
      <c r="CC74" s="38"/>
      <c r="CD74" s="38"/>
      <c r="CE74" s="38"/>
      <c r="CF74" s="38"/>
      <c r="CG74" s="38"/>
      <c r="CH74" s="38"/>
      <c r="CI74" s="38"/>
      <c r="CJ74" s="38"/>
      <c r="CK74" s="38"/>
      <c r="CL74" s="38"/>
      <c r="CM74" s="38"/>
      <c r="CN74" s="38"/>
      <c r="CO74" s="38"/>
      <c r="CP74" s="38"/>
      <c r="CQ74" s="38"/>
      <c r="CR74" s="38"/>
      <c r="CS74" s="38"/>
      <c r="CT74" s="38"/>
      <c r="CU74" s="38"/>
      <c r="CV74" s="38"/>
      <c r="CW74" s="38"/>
      <c r="CX74" s="38"/>
      <c r="CY74" s="38"/>
      <c r="CZ74" s="38"/>
      <c r="DA74" s="38"/>
      <c r="DB74" s="38"/>
      <c r="DC74" s="38"/>
      <c r="DD74" s="38"/>
      <c r="DE74" s="38"/>
      <c r="DF74" s="38"/>
      <c r="DG74" s="38"/>
      <c r="DH74" s="38"/>
      <c r="DI74" s="38"/>
      <c r="DJ74" s="38"/>
      <c r="DK74" s="38"/>
      <c r="DL74" s="38"/>
      <c r="DM74" s="38"/>
      <c r="DN74" s="38"/>
      <c r="DO74" s="38"/>
      <c r="DP74" s="38"/>
      <c r="DQ74" s="38"/>
      <c r="DR74" s="38"/>
      <c r="DS74" s="38"/>
      <c r="DT74" s="38"/>
      <c r="DU74" s="94"/>
    </row>
    <row r="75" spans="1:128" s="29" customFormat="1" ht="17.45" customHeight="1" x14ac:dyDescent="0.3">
      <c r="A75" s="38"/>
      <c r="B75" s="41"/>
      <c r="C75" s="41"/>
      <c r="D75" s="41"/>
      <c r="E75" s="40"/>
      <c r="F75" s="40"/>
      <c r="G75" s="40"/>
      <c r="H75" s="40"/>
      <c r="I75" s="38"/>
      <c r="J75" s="38"/>
      <c r="K75" s="38"/>
      <c r="L75" s="38"/>
      <c r="M75" s="38"/>
      <c r="N75" s="38"/>
      <c r="O75" s="38"/>
      <c r="P75" s="38"/>
      <c r="Q75" s="38"/>
      <c r="R75" s="38"/>
      <c r="S75" s="38"/>
      <c r="T75" s="42"/>
      <c r="U75" s="38"/>
      <c r="V75" s="38"/>
      <c r="W75" s="38"/>
      <c r="X75" s="38"/>
      <c r="Y75" s="38"/>
      <c r="Z75" s="38"/>
      <c r="AA75" s="38"/>
      <c r="AB75" s="38"/>
      <c r="AC75" s="38"/>
      <c r="AD75" s="38"/>
      <c r="AE75" s="38"/>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c r="BG75" s="38"/>
      <c r="BH75" s="38"/>
      <c r="BI75" s="38"/>
      <c r="BJ75" s="38"/>
      <c r="BK75" s="38"/>
      <c r="BL75" s="38"/>
      <c r="BM75" s="38"/>
      <c r="BN75" s="38"/>
      <c r="BO75" s="38"/>
      <c r="BP75" s="38"/>
      <c r="BQ75" s="38"/>
      <c r="BR75" s="38"/>
      <c r="BS75" s="38"/>
      <c r="BT75" s="38"/>
      <c r="BU75" s="38"/>
      <c r="BV75" s="38"/>
      <c r="BW75" s="38"/>
      <c r="BX75" s="38"/>
      <c r="BY75" s="38"/>
      <c r="BZ75" s="38"/>
      <c r="CA75" s="38"/>
      <c r="CB75" s="38"/>
      <c r="CC75" s="38"/>
      <c r="CD75" s="38"/>
      <c r="CE75" s="38"/>
      <c r="CF75" s="38"/>
      <c r="CG75" s="38"/>
      <c r="CH75" s="38"/>
      <c r="CI75" s="38"/>
      <c r="CJ75" s="38"/>
      <c r="CK75" s="38"/>
      <c r="CL75" s="38"/>
      <c r="CM75" s="38"/>
      <c r="CN75" s="38"/>
      <c r="CO75" s="38"/>
      <c r="CP75" s="38"/>
      <c r="CQ75" s="38"/>
      <c r="CR75" s="38"/>
      <c r="CS75" s="38"/>
      <c r="CT75" s="38"/>
      <c r="CU75" s="38"/>
      <c r="CV75" s="38"/>
      <c r="CW75" s="38"/>
      <c r="CX75" s="38"/>
      <c r="CY75" s="38"/>
      <c r="CZ75" s="38"/>
      <c r="DA75" s="38"/>
      <c r="DB75" s="38"/>
      <c r="DC75" s="38"/>
      <c r="DD75" s="38"/>
      <c r="DE75" s="38"/>
      <c r="DF75" s="38"/>
      <c r="DG75" s="38"/>
      <c r="DH75" s="38"/>
      <c r="DI75" s="38"/>
      <c r="DJ75" s="38"/>
      <c r="DK75" s="38"/>
      <c r="DL75" s="38"/>
      <c r="DM75" s="38"/>
      <c r="DN75" s="38"/>
      <c r="DO75" s="38"/>
      <c r="DP75" s="38"/>
      <c r="DQ75" s="38"/>
      <c r="DR75" s="38"/>
      <c r="DS75" s="38"/>
      <c r="DT75" s="38"/>
      <c r="DU75" s="94"/>
    </row>
    <row r="76" spans="1:128" s="29" customFormat="1" ht="17.45" customHeight="1" thickBot="1" x14ac:dyDescent="0.35">
      <c r="A76" s="38"/>
      <c r="B76" s="39"/>
      <c r="C76" s="39"/>
      <c r="D76" s="39"/>
      <c r="E76" s="40" t="s">
        <v>165</v>
      </c>
      <c r="F76" s="40"/>
      <c r="G76" s="40"/>
      <c r="H76" s="40"/>
      <c r="I76" s="38"/>
      <c r="J76" s="38"/>
      <c r="K76" s="38"/>
      <c r="L76" s="38"/>
      <c r="M76" s="38"/>
      <c r="N76" s="38"/>
      <c r="O76" s="38"/>
      <c r="P76" s="38"/>
      <c r="Q76" s="38"/>
      <c r="R76" s="38"/>
      <c r="S76" s="38"/>
      <c r="T76" s="42"/>
      <c r="U76" s="38"/>
      <c r="V76" s="38"/>
      <c r="W76" s="38"/>
      <c r="X76" s="38"/>
      <c r="Y76" s="38"/>
      <c r="Z76" s="38"/>
      <c r="AA76" s="38"/>
      <c r="AB76" s="38"/>
      <c r="AC76" s="38"/>
      <c r="AD76" s="38"/>
      <c r="AE76" s="38"/>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c r="BG76" s="38"/>
      <c r="BH76" s="38"/>
      <c r="BI76" s="38"/>
      <c r="BJ76" s="38"/>
      <c r="BK76" s="38"/>
      <c r="BL76" s="38"/>
      <c r="BM76" s="38"/>
      <c r="BN76" s="38"/>
      <c r="BO76" s="38"/>
      <c r="BP76" s="38"/>
      <c r="BQ76" s="38"/>
      <c r="BR76" s="38"/>
      <c r="BS76" s="38"/>
      <c r="BT76" s="38"/>
      <c r="BU76" s="38"/>
      <c r="BV76" s="38"/>
      <c r="BW76" s="38"/>
      <c r="BX76" s="38"/>
      <c r="BY76" s="38"/>
      <c r="BZ76" s="38"/>
      <c r="CA76" s="38"/>
      <c r="CB76" s="38"/>
      <c r="CC76" s="38"/>
      <c r="CD76" s="38"/>
      <c r="CE76" s="38"/>
      <c r="CF76" s="38"/>
      <c r="CG76" s="38"/>
      <c r="CH76" s="38"/>
      <c r="CI76" s="38"/>
      <c r="CJ76" s="38"/>
      <c r="CK76" s="38"/>
      <c r="CL76" s="38"/>
      <c r="CM76" s="38"/>
      <c r="CN76" s="38"/>
      <c r="CO76" s="38"/>
      <c r="CP76" s="38"/>
      <c r="CQ76" s="38"/>
      <c r="CR76" s="38"/>
      <c r="CS76" s="38"/>
      <c r="CT76" s="38"/>
      <c r="CU76" s="38"/>
      <c r="CV76" s="38"/>
      <c r="CW76" s="38"/>
      <c r="CX76" s="38"/>
      <c r="CY76" s="38"/>
      <c r="CZ76" s="38"/>
      <c r="DA76" s="38"/>
      <c r="DB76" s="38"/>
      <c r="DC76" s="38"/>
      <c r="DD76" s="38"/>
      <c r="DE76" s="38"/>
      <c r="DF76" s="38"/>
      <c r="DG76" s="38"/>
      <c r="DH76" s="38"/>
      <c r="DI76" s="38"/>
      <c r="DJ76" s="38"/>
      <c r="DK76" s="38"/>
      <c r="DL76" s="38"/>
      <c r="DM76" s="38"/>
      <c r="DN76" s="38"/>
      <c r="DO76" s="38"/>
      <c r="DP76" s="38"/>
      <c r="DQ76" s="38"/>
      <c r="DR76" s="38"/>
      <c r="DS76" s="38"/>
      <c r="DT76" s="38"/>
      <c r="DU76" s="94"/>
    </row>
    <row r="77" spans="1:128" s="29" customFormat="1" ht="17.45" customHeight="1" x14ac:dyDescent="0.3">
      <c r="A77" s="38"/>
      <c r="B77" s="41"/>
      <c r="C77" s="41"/>
      <c r="D77" s="41"/>
      <c r="E77" s="40"/>
      <c r="F77" s="40"/>
      <c r="G77" s="40"/>
      <c r="H77" s="40"/>
      <c r="I77" s="38"/>
      <c r="J77" s="38"/>
      <c r="K77" s="38"/>
      <c r="L77" s="38"/>
      <c r="M77" s="38"/>
      <c r="N77" s="38"/>
      <c r="O77" s="38"/>
      <c r="P77" s="38"/>
      <c r="Q77" s="38"/>
      <c r="R77" s="38"/>
      <c r="S77" s="38"/>
      <c r="T77" s="42"/>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38"/>
      <c r="CI77" s="38"/>
      <c r="CJ77" s="38"/>
      <c r="CK77" s="38"/>
      <c r="CL77" s="38"/>
      <c r="CM77" s="38"/>
      <c r="CN77" s="38"/>
      <c r="CO77" s="38"/>
      <c r="CP77" s="38"/>
      <c r="CQ77" s="38"/>
      <c r="CR77" s="38"/>
      <c r="CS77" s="38"/>
      <c r="CT77" s="38"/>
      <c r="CU77" s="38"/>
      <c r="CV77" s="38"/>
      <c r="CW77" s="38"/>
      <c r="CX77" s="38"/>
      <c r="CY77" s="38"/>
      <c r="CZ77" s="38"/>
      <c r="DA77" s="38"/>
      <c r="DB77" s="38"/>
      <c r="DC77" s="38"/>
      <c r="DD77" s="38"/>
      <c r="DE77" s="38"/>
      <c r="DF77" s="38"/>
      <c r="DG77" s="38"/>
      <c r="DH77" s="38"/>
      <c r="DI77" s="38"/>
      <c r="DJ77" s="38"/>
      <c r="DK77" s="38"/>
      <c r="DL77" s="38"/>
      <c r="DM77" s="38"/>
      <c r="DN77" s="38"/>
      <c r="DO77" s="38"/>
      <c r="DP77" s="38"/>
      <c r="DQ77" s="38"/>
      <c r="DR77" s="38"/>
      <c r="DS77" s="38"/>
      <c r="DT77" s="38"/>
      <c r="DU77" s="94"/>
    </row>
    <row r="78" spans="1:128" s="29" customFormat="1" ht="17.45" customHeight="1" thickBot="1" x14ac:dyDescent="0.35">
      <c r="A78" s="38"/>
      <c r="B78" s="39"/>
      <c r="C78" s="39"/>
      <c r="D78" s="39"/>
      <c r="E78" s="40" t="s">
        <v>17</v>
      </c>
      <c r="F78" s="40"/>
      <c r="G78" s="40"/>
      <c r="H78" s="40"/>
      <c r="I78" s="38"/>
      <c r="J78" s="38"/>
      <c r="K78" s="38"/>
      <c r="L78" s="38"/>
      <c r="M78" s="38"/>
      <c r="N78" s="38"/>
      <c r="O78" s="38"/>
      <c r="P78" s="38"/>
      <c r="Q78" s="38"/>
      <c r="R78" s="38"/>
      <c r="S78" s="38"/>
      <c r="T78" s="42"/>
      <c r="U78" s="38"/>
      <c r="V78" s="38"/>
      <c r="W78" s="38"/>
      <c r="X78" s="38"/>
      <c r="Y78" s="38"/>
      <c r="Z78" s="38"/>
      <c r="AA78" s="38"/>
      <c r="AB78" s="38"/>
      <c r="AC78" s="38"/>
      <c r="AD78" s="38"/>
      <c r="AE78" s="38"/>
      <c r="AF78" s="38"/>
      <c r="AG78" s="38"/>
      <c r="AH78" s="38"/>
      <c r="AI78" s="38"/>
      <c r="AJ78" s="38"/>
      <c r="AK78" s="38"/>
      <c r="AL78" s="38"/>
      <c r="AM78" s="38"/>
      <c r="AN78" s="38"/>
      <c r="AO78" s="38"/>
      <c r="AP78" s="38"/>
      <c r="AQ78" s="38"/>
      <c r="AR78" s="38"/>
      <c r="AS78" s="38"/>
      <c r="AT78" s="38"/>
      <c r="AU78" s="38"/>
      <c r="AV78" s="38"/>
      <c r="AW78" s="38"/>
      <c r="AX78" s="38"/>
      <c r="AY78" s="38"/>
      <c r="AZ78" s="38"/>
      <c r="BA78" s="38"/>
      <c r="BB78" s="38"/>
      <c r="BC78" s="38"/>
      <c r="BD78" s="38"/>
      <c r="BE78" s="38"/>
      <c r="BF78" s="38"/>
      <c r="BG78" s="38"/>
      <c r="BH78" s="38"/>
      <c r="BI78" s="38"/>
      <c r="BJ78" s="38"/>
      <c r="BK78" s="38"/>
      <c r="BL78" s="38"/>
      <c r="BM78" s="38"/>
      <c r="BN78" s="38"/>
      <c r="BO78" s="38"/>
      <c r="BP78" s="38"/>
      <c r="BQ78" s="38"/>
      <c r="BR78" s="38"/>
      <c r="BS78" s="38"/>
      <c r="BT78" s="38"/>
      <c r="BU78" s="38"/>
      <c r="BV78" s="38"/>
      <c r="BW78" s="38"/>
      <c r="BX78" s="38"/>
      <c r="BY78" s="38"/>
      <c r="BZ78" s="38"/>
      <c r="CA78" s="38"/>
      <c r="CB78" s="38"/>
      <c r="CC78" s="38"/>
      <c r="CD78" s="38"/>
      <c r="CE78" s="38"/>
      <c r="CF78" s="38"/>
      <c r="CG78" s="38"/>
      <c r="CH78" s="38"/>
      <c r="CI78" s="38"/>
      <c r="CJ78" s="38"/>
      <c r="CK78" s="38"/>
      <c r="CL78" s="38"/>
      <c r="CM78" s="38"/>
      <c r="CN78" s="38"/>
      <c r="CO78" s="38"/>
      <c r="CP78" s="38"/>
      <c r="CQ78" s="38"/>
      <c r="CR78" s="38"/>
      <c r="CS78" s="38"/>
      <c r="CT78" s="38"/>
      <c r="CU78" s="38"/>
      <c r="CV78" s="38"/>
      <c r="CW78" s="38"/>
      <c r="CX78" s="38"/>
      <c r="CY78" s="38"/>
      <c r="CZ78" s="38"/>
      <c r="DA78" s="38"/>
      <c r="DB78" s="38"/>
      <c r="DC78" s="38"/>
      <c r="DD78" s="38"/>
      <c r="DE78" s="38"/>
      <c r="DF78" s="38"/>
      <c r="DG78" s="38"/>
      <c r="DH78" s="38"/>
      <c r="DI78" s="38"/>
      <c r="DJ78" s="38"/>
      <c r="DK78" s="38"/>
      <c r="DL78" s="38"/>
      <c r="DM78" s="38"/>
      <c r="DN78" s="38"/>
      <c r="DO78" s="38"/>
      <c r="DP78" s="38"/>
      <c r="DQ78" s="38"/>
      <c r="DR78" s="38"/>
      <c r="DS78" s="38"/>
      <c r="DT78" s="38"/>
      <c r="DU78" s="94"/>
    </row>
    <row r="79" spans="1:128" s="29" customFormat="1" ht="16.5" x14ac:dyDescent="0.3">
      <c r="A79" s="38"/>
      <c r="B79" s="82"/>
      <c r="C79" s="82"/>
      <c r="D79" s="83"/>
      <c r="E79" s="38"/>
      <c r="F79" s="38"/>
      <c r="G79" s="38"/>
      <c r="H79" s="38"/>
      <c r="I79" s="38"/>
      <c r="J79" s="38"/>
      <c r="K79" s="38"/>
      <c r="L79" s="38"/>
      <c r="M79" s="38"/>
      <c r="N79" s="38"/>
      <c r="O79" s="38"/>
      <c r="P79" s="38"/>
      <c r="Q79" s="38"/>
      <c r="R79" s="38"/>
      <c r="S79" s="38"/>
      <c r="T79" s="42"/>
      <c r="U79" s="38"/>
      <c r="V79" s="38"/>
      <c r="W79" s="38"/>
      <c r="X79" s="38"/>
      <c r="Y79" s="38"/>
      <c r="Z79" s="38"/>
      <c r="AA79" s="38"/>
      <c r="AB79" s="38"/>
      <c r="AC79" s="38"/>
      <c r="AD79" s="38"/>
      <c r="AE79" s="38"/>
      <c r="AF79" s="38"/>
      <c r="AG79" s="38"/>
      <c r="AH79" s="38"/>
      <c r="AI79" s="38"/>
      <c r="AJ79" s="38"/>
      <c r="AK79" s="38"/>
      <c r="AL79" s="38"/>
      <c r="AM79" s="38"/>
      <c r="AN79" s="38"/>
      <c r="AO79" s="38"/>
      <c r="AP79" s="38"/>
      <c r="AQ79" s="38"/>
      <c r="AR79" s="38"/>
      <c r="AS79" s="38"/>
      <c r="AT79" s="38"/>
      <c r="AU79" s="38"/>
      <c r="AV79" s="38"/>
      <c r="AW79" s="38"/>
      <c r="AX79" s="38"/>
      <c r="AY79" s="38"/>
      <c r="AZ79" s="38"/>
      <c r="BA79" s="38"/>
      <c r="BB79" s="38"/>
      <c r="BC79" s="38"/>
      <c r="BD79" s="38"/>
      <c r="BE79" s="38"/>
      <c r="BF79" s="38"/>
      <c r="BG79" s="38"/>
      <c r="BH79" s="38"/>
      <c r="BI79" s="38"/>
      <c r="BJ79" s="38"/>
      <c r="BK79" s="38"/>
      <c r="BL79" s="38"/>
      <c r="BM79" s="38"/>
      <c r="BN79" s="38"/>
      <c r="BO79" s="38"/>
      <c r="BP79" s="38"/>
      <c r="BQ79" s="38"/>
      <c r="BR79" s="38"/>
      <c r="BS79" s="38"/>
      <c r="BT79" s="38"/>
      <c r="BU79" s="38"/>
      <c r="BV79" s="38"/>
      <c r="BW79" s="38"/>
      <c r="BX79" s="38"/>
      <c r="BY79" s="38"/>
      <c r="BZ79" s="38"/>
      <c r="CA79" s="38"/>
      <c r="CB79" s="38"/>
      <c r="CC79" s="38"/>
      <c r="CD79" s="38"/>
      <c r="CE79" s="38"/>
      <c r="CF79" s="38"/>
      <c r="CG79" s="38"/>
      <c r="CH79" s="38"/>
      <c r="CI79" s="38"/>
      <c r="CJ79" s="38"/>
      <c r="CK79" s="38"/>
      <c r="CL79" s="38"/>
      <c r="CM79" s="38"/>
      <c r="CN79" s="38"/>
      <c r="CO79" s="38"/>
      <c r="CP79" s="38"/>
      <c r="CQ79" s="38"/>
      <c r="CR79" s="38"/>
      <c r="CS79" s="38"/>
      <c r="CT79" s="38"/>
      <c r="CU79" s="38"/>
      <c r="CV79" s="38"/>
      <c r="CW79" s="38"/>
      <c r="CX79" s="38"/>
      <c r="CY79" s="38"/>
      <c r="CZ79" s="38"/>
      <c r="DA79" s="38"/>
      <c r="DB79" s="38"/>
      <c r="DC79" s="38"/>
      <c r="DD79" s="38"/>
      <c r="DE79" s="38"/>
      <c r="DF79" s="38"/>
      <c r="DG79" s="38"/>
      <c r="DH79" s="38"/>
      <c r="DI79" s="38"/>
      <c r="DJ79" s="38"/>
      <c r="DK79" s="38"/>
      <c r="DL79" s="38"/>
      <c r="DM79" s="38"/>
      <c r="DN79" s="38"/>
      <c r="DO79" s="38"/>
      <c r="DP79" s="38"/>
      <c r="DQ79" s="38"/>
      <c r="DR79" s="38"/>
      <c r="DS79" s="38"/>
      <c r="DT79" s="38"/>
      <c r="DU79" s="94"/>
    </row>
  </sheetData>
  <mergeCells count="65">
    <mergeCell ref="A35:D35"/>
    <mergeCell ref="A30:D30"/>
    <mergeCell ref="A31:D31"/>
    <mergeCell ref="A32:D32"/>
    <mergeCell ref="A42:D42"/>
    <mergeCell ref="A36:D37"/>
    <mergeCell ref="A38:D38"/>
    <mergeCell ref="A39:D39"/>
    <mergeCell ref="A41:D41"/>
    <mergeCell ref="A40:D40"/>
    <mergeCell ref="A33:D33"/>
    <mergeCell ref="A56:G56"/>
    <mergeCell ref="A52:D52"/>
    <mergeCell ref="A54:G54"/>
    <mergeCell ref="A55:G55"/>
    <mergeCell ref="H36:H37"/>
    <mergeCell ref="A43:H43"/>
    <mergeCell ref="E36:G36"/>
    <mergeCell ref="A44:A45"/>
    <mergeCell ref="B44:D45"/>
    <mergeCell ref="E44:G44"/>
    <mergeCell ref="H44:H45"/>
    <mergeCell ref="B46:D46"/>
    <mergeCell ref="B47:D47"/>
    <mergeCell ref="B48:D48"/>
    <mergeCell ref="B49:D49"/>
    <mergeCell ref="B50:D50"/>
    <mergeCell ref="A72:I72"/>
    <mergeCell ref="A57:G57"/>
    <mergeCell ref="A58:G58"/>
    <mergeCell ref="A59:G59"/>
    <mergeCell ref="A60:G60"/>
    <mergeCell ref="A61:G61"/>
    <mergeCell ref="A62:G62"/>
    <mergeCell ref="E15:H15"/>
    <mergeCell ref="A16:D17"/>
    <mergeCell ref="E16:G16"/>
    <mergeCell ref="H16:H17"/>
    <mergeCell ref="A18:D18"/>
    <mergeCell ref="A27:D27"/>
    <mergeCell ref="A28:D28"/>
    <mergeCell ref="A29:D29"/>
    <mergeCell ref="A14:D14"/>
    <mergeCell ref="A15:D15"/>
    <mergeCell ref="A19:D19"/>
    <mergeCell ref="A20:D20"/>
    <mergeCell ref="A25:D26"/>
    <mergeCell ref="A24:D24"/>
    <mergeCell ref="A21:D21"/>
    <mergeCell ref="A22:D22"/>
    <mergeCell ref="A51:D51"/>
    <mergeCell ref="A1:H2"/>
    <mergeCell ref="A3:H6"/>
    <mergeCell ref="A9:B9"/>
    <mergeCell ref="C9:F9"/>
    <mergeCell ref="A10:B10"/>
    <mergeCell ref="C10:D10"/>
    <mergeCell ref="A13:H13"/>
    <mergeCell ref="H25:H26"/>
    <mergeCell ref="A34:D34"/>
    <mergeCell ref="A11:B11"/>
    <mergeCell ref="C11:D11"/>
    <mergeCell ref="E25:G25"/>
    <mergeCell ref="A23:D23"/>
    <mergeCell ref="E24:H24"/>
  </mergeCells>
  <pageMargins left="0.25" right="0.25" top="0.75" bottom="0.75" header="0.3" footer="0.3"/>
  <pageSetup paperSize="9" scale="13"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Dropdown!$F$2</xm:f>
          </x14:formula1>
          <xm:sqref>C9:F9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41"/>
  <sheetViews>
    <sheetView showGridLines="0" zoomScale="85" zoomScaleNormal="85" workbookViewId="0">
      <selection activeCell="A8" sqref="A8"/>
    </sheetView>
  </sheetViews>
  <sheetFormatPr defaultColWidth="8.125" defaultRowHeight="13.5" x14ac:dyDescent="0.3"/>
  <cols>
    <col min="1" max="1" width="31.5" style="75" customWidth="1"/>
    <col min="2" max="2" width="23.375" style="75" customWidth="1"/>
    <col min="3" max="3" width="33.875" style="75" customWidth="1"/>
    <col min="4" max="4" width="24.5" style="75" customWidth="1"/>
    <col min="5" max="5" width="13.875" style="75" customWidth="1"/>
    <col min="6" max="6" width="16.125" style="75" customWidth="1"/>
    <col min="7" max="7" width="10.875" style="75" customWidth="1"/>
    <col min="8" max="8" width="14.125" style="75" customWidth="1"/>
    <col min="9" max="9" width="29.875" style="75" customWidth="1"/>
    <col min="10" max="256" width="8.125" style="75"/>
    <col min="257" max="257" width="13.875" style="75" customWidth="1"/>
    <col min="258" max="258" width="12.625" style="75" customWidth="1"/>
    <col min="259" max="259" width="33.875" style="75" customWidth="1"/>
    <col min="260" max="260" width="14.125" style="75" customWidth="1"/>
    <col min="261" max="261" width="13.875" style="75" customWidth="1"/>
    <col min="262" max="262" width="16.125" style="75" customWidth="1"/>
    <col min="263" max="263" width="10.875" style="75" customWidth="1"/>
    <col min="264" max="264" width="9.375" style="75" customWidth="1"/>
    <col min="265" max="512" width="8.125" style="75"/>
    <col min="513" max="513" width="13.875" style="75" customWidth="1"/>
    <col min="514" max="514" width="12.625" style="75" customWidth="1"/>
    <col min="515" max="515" width="33.875" style="75" customWidth="1"/>
    <col min="516" max="516" width="14.125" style="75" customWidth="1"/>
    <col min="517" max="517" width="13.875" style="75" customWidth="1"/>
    <col min="518" max="518" width="16.125" style="75" customWidth="1"/>
    <col min="519" max="519" width="10.875" style="75" customWidth="1"/>
    <col min="520" max="520" width="9.375" style="75" customWidth="1"/>
    <col min="521" max="768" width="8.125" style="75"/>
    <col min="769" max="769" width="13.875" style="75" customWidth="1"/>
    <col min="770" max="770" width="12.625" style="75" customWidth="1"/>
    <col min="771" max="771" width="33.875" style="75" customWidth="1"/>
    <col min="772" max="772" width="14.125" style="75" customWidth="1"/>
    <col min="773" max="773" width="13.875" style="75" customWidth="1"/>
    <col min="774" max="774" width="16.125" style="75" customWidth="1"/>
    <col min="775" max="775" width="10.875" style="75" customWidth="1"/>
    <col min="776" max="776" width="9.375" style="75" customWidth="1"/>
    <col min="777" max="1024" width="8.125" style="75"/>
    <col min="1025" max="1025" width="13.875" style="75" customWidth="1"/>
    <col min="1026" max="1026" width="12.625" style="75" customWidth="1"/>
    <col min="1027" max="1027" width="33.875" style="75" customWidth="1"/>
    <col min="1028" max="1028" width="14.125" style="75" customWidth="1"/>
    <col min="1029" max="1029" width="13.875" style="75" customWidth="1"/>
    <col min="1030" max="1030" width="16.125" style="75" customWidth="1"/>
    <col min="1031" max="1031" width="10.875" style="75" customWidth="1"/>
    <col min="1032" max="1032" width="9.375" style="75" customWidth="1"/>
    <col min="1033" max="1280" width="8.125" style="75"/>
    <col min="1281" max="1281" width="13.875" style="75" customWidth="1"/>
    <col min="1282" max="1282" width="12.625" style="75" customWidth="1"/>
    <col min="1283" max="1283" width="33.875" style="75" customWidth="1"/>
    <col min="1284" max="1284" width="14.125" style="75" customWidth="1"/>
    <col min="1285" max="1285" width="13.875" style="75" customWidth="1"/>
    <col min="1286" max="1286" width="16.125" style="75" customWidth="1"/>
    <col min="1287" max="1287" width="10.875" style="75" customWidth="1"/>
    <col min="1288" max="1288" width="9.375" style="75" customWidth="1"/>
    <col min="1289" max="1536" width="8.125" style="75"/>
    <col min="1537" max="1537" width="13.875" style="75" customWidth="1"/>
    <col min="1538" max="1538" width="12.625" style="75" customWidth="1"/>
    <col min="1539" max="1539" width="33.875" style="75" customWidth="1"/>
    <col min="1540" max="1540" width="14.125" style="75" customWidth="1"/>
    <col min="1541" max="1541" width="13.875" style="75" customWidth="1"/>
    <col min="1542" max="1542" width="16.125" style="75" customWidth="1"/>
    <col min="1543" max="1543" width="10.875" style="75" customWidth="1"/>
    <col min="1544" max="1544" width="9.375" style="75" customWidth="1"/>
    <col min="1545" max="1792" width="8.125" style="75"/>
    <col min="1793" max="1793" width="13.875" style="75" customWidth="1"/>
    <col min="1794" max="1794" width="12.625" style="75" customWidth="1"/>
    <col min="1795" max="1795" width="33.875" style="75" customWidth="1"/>
    <col min="1796" max="1796" width="14.125" style="75" customWidth="1"/>
    <col min="1797" max="1797" width="13.875" style="75" customWidth="1"/>
    <col min="1798" max="1798" width="16.125" style="75" customWidth="1"/>
    <col min="1799" max="1799" width="10.875" style="75" customWidth="1"/>
    <col min="1800" max="1800" width="9.375" style="75" customWidth="1"/>
    <col min="1801" max="2048" width="8.125" style="75"/>
    <col min="2049" max="2049" width="13.875" style="75" customWidth="1"/>
    <col min="2050" max="2050" width="12.625" style="75" customWidth="1"/>
    <col min="2051" max="2051" width="33.875" style="75" customWidth="1"/>
    <col min="2052" max="2052" width="14.125" style="75" customWidth="1"/>
    <col min="2053" max="2053" width="13.875" style="75" customWidth="1"/>
    <col min="2054" max="2054" width="16.125" style="75" customWidth="1"/>
    <col min="2055" max="2055" width="10.875" style="75" customWidth="1"/>
    <col min="2056" max="2056" width="9.375" style="75" customWidth="1"/>
    <col min="2057" max="2304" width="8.125" style="75"/>
    <col min="2305" max="2305" width="13.875" style="75" customWidth="1"/>
    <col min="2306" max="2306" width="12.625" style="75" customWidth="1"/>
    <col min="2307" max="2307" width="33.875" style="75" customWidth="1"/>
    <col min="2308" max="2308" width="14.125" style="75" customWidth="1"/>
    <col min="2309" max="2309" width="13.875" style="75" customWidth="1"/>
    <col min="2310" max="2310" width="16.125" style="75" customWidth="1"/>
    <col min="2311" max="2311" width="10.875" style="75" customWidth="1"/>
    <col min="2312" max="2312" width="9.375" style="75" customWidth="1"/>
    <col min="2313" max="2560" width="8.125" style="75"/>
    <col min="2561" max="2561" width="13.875" style="75" customWidth="1"/>
    <col min="2562" max="2562" width="12.625" style="75" customWidth="1"/>
    <col min="2563" max="2563" width="33.875" style="75" customWidth="1"/>
    <col min="2564" max="2564" width="14.125" style="75" customWidth="1"/>
    <col min="2565" max="2565" width="13.875" style="75" customWidth="1"/>
    <col min="2566" max="2566" width="16.125" style="75" customWidth="1"/>
    <col min="2567" max="2567" width="10.875" style="75" customWidth="1"/>
    <col min="2568" max="2568" width="9.375" style="75" customWidth="1"/>
    <col min="2569" max="2816" width="8.125" style="75"/>
    <col min="2817" max="2817" width="13.875" style="75" customWidth="1"/>
    <col min="2818" max="2818" width="12.625" style="75" customWidth="1"/>
    <col min="2819" max="2819" width="33.875" style="75" customWidth="1"/>
    <col min="2820" max="2820" width="14.125" style="75" customWidth="1"/>
    <col min="2821" max="2821" width="13.875" style="75" customWidth="1"/>
    <col min="2822" max="2822" width="16.125" style="75" customWidth="1"/>
    <col min="2823" max="2823" width="10.875" style="75" customWidth="1"/>
    <col min="2824" max="2824" width="9.375" style="75" customWidth="1"/>
    <col min="2825" max="3072" width="8.125" style="75"/>
    <col min="3073" max="3073" width="13.875" style="75" customWidth="1"/>
    <col min="3074" max="3074" width="12.625" style="75" customWidth="1"/>
    <col min="3075" max="3075" width="33.875" style="75" customWidth="1"/>
    <col min="3076" max="3076" width="14.125" style="75" customWidth="1"/>
    <col min="3077" max="3077" width="13.875" style="75" customWidth="1"/>
    <col min="3078" max="3078" width="16.125" style="75" customWidth="1"/>
    <col min="3079" max="3079" width="10.875" style="75" customWidth="1"/>
    <col min="3080" max="3080" width="9.375" style="75" customWidth="1"/>
    <col min="3081" max="3328" width="8.125" style="75"/>
    <col min="3329" max="3329" width="13.875" style="75" customWidth="1"/>
    <col min="3330" max="3330" width="12.625" style="75" customWidth="1"/>
    <col min="3331" max="3331" width="33.875" style="75" customWidth="1"/>
    <col min="3332" max="3332" width="14.125" style="75" customWidth="1"/>
    <col min="3333" max="3333" width="13.875" style="75" customWidth="1"/>
    <col min="3334" max="3334" width="16.125" style="75" customWidth="1"/>
    <col min="3335" max="3335" width="10.875" style="75" customWidth="1"/>
    <col min="3336" max="3336" width="9.375" style="75" customWidth="1"/>
    <col min="3337" max="3584" width="8.125" style="75"/>
    <col min="3585" max="3585" width="13.875" style="75" customWidth="1"/>
    <col min="3586" max="3586" width="12.625" style="75" customWidth="1"/>
    <col min="3587" max="3587" width="33.875" style="75" customWidth="1"/>
    <col min="3588" max="3588" width="14.125" style="75" customWidth="1"/>
    <col min="3589" max="3589" width="13.875" style="75" customWidth="1"/>
    <col min="3590" max="3590" width="16.125" style="75" customWidth="1"/>
    <col min="3591" max="3591" width="10.875" style="75" customWidth="1"/>
    <col min="3592" max="3592" width="9.375" style="75" customWidth="1"/>
    <col min="3593" max="3840" width="8.125" style="75"/>
    <col min="3841" max="3841" width="13.875" style="75" customWidth="1"/>
    <col min="3842" max="3842" width="12.625" style="75" customWidth="1"/>
    <col min="3843" max="3843" width="33.875" style="75" customWidth="1"/>
    <col min="3844" max="3844" width="14.125" style="75" customWidth="1"/>
    <col min="3845" max="3845" width="13.875" style="75" customWidth="1"/>
    <col min="3846" max="3846" width="16.125" style="75" customWidth="1"/>
    <col min="3847" max="3847" width="10.875" style="75" customWidth="1"/>
    <col min="3848" max="3848" width="9.375" style="75" customWidth="1"/>
    <col min="3849" max="4096" width="8.125" style="75"/>
    <col min="4097" max="4097" width="13.875" style="75" customWidth="1"/>
    <col min="4098" max="4098" width="12.625" style="75" customWidth="1"/>
    <col min="4099" max="4099" width="33.875" style="75" customWidth="1"/>
    <col min="4100" max="4100" width="14.125" style="75" customWidth="1"/>
    <col min="4101" max="4101" width="13.875" style="75" customWidth="1"/>
    <col min="4102" max="4102" width="16.125" style="75" customWidth="1"/>
    <col min="4103" max="4103" width="10.875" style="75" customWidth="1"/>
    <col min="4104" max="4104" width="9.375" style="75" customWidth="1"/>
    <col min="4105" max="4352" width="8.125" style="75"/>
    <col min="4353" max="4353" width="13.875" style="75" customWidth="1"/>
    <col min="4354" max="4354" width="12.625" style="75" customWidth="1"/>
    <col min="4355" max="4355" width="33.875" style="75" customWidth="1"/>
    <col min="4356" max="4356" width="14.125" style="75" customWidth="1"/>
    <col min="4357" max="4357" width="13.875" style="75" customWidth="1"/>
    <col min="4358" max="4358" width="16.125" style="75" customWidth="1"/>
    <col min="4359" max="4359" width="10.875" style="75" customWidth="1"/>
    <col min="4360" max="4360" width="9.375" style="75" customWidth="1"/>
    <col min="4361" max="4608" width="8.125" style="75"/>
    <col min="4609" max="4609" width="13.875" style="75" customWidth="1"/>
    <col min="4610" max="4610" width="12.625" style="75" customWidth="1"/>
    <col min="4611" max="4611" width="33.875" style="75" customWidth="1"/>
    <col min="4612" max="4612" width="14.125" style="75" customWidth="1"/>
    <col min="4613" max="4613" width="13.875" style="75" customWidth="1"/>
    <col min="4614" max="4614" width="16.125" style="75" customWidth="1"/>
    <col min="4615" max="4615" width="10.875" style="75" customWidth="1"/>
    <col min="4616" max="4616" width="9.375" style="75" customWidth="1"/>
    <col min="4617" max="4864" width="8.125" style="75"/>
    <col min="4865" max="4865" width="13.875" style="75" customWidth="1"/>
    <col min="4866" max="4866" width="12.625" style="75" customWidth="1"/>
    <col min="4867" max="4867" width="33.875" style="75" customWidth="1"/>
    <col min="4868" max="4868" width="14.125" style="75" customWidth="1"/>
    <col min="4869" max="4869" width="13.875" style="75" customWidth="1"/>
    <col min="4870" max="4870" width="16.125" style="75" customWidth="1"/>
    <col min="4871" max="4871" width="10.875" style="75" customWidth="1"/>
    <col min="4872" max="4872" width="9.375" style="75" customWidth="1"/>
    <col min="4873" max="5120" width="8.125" style="75"/>
    <col min="5121" max="5121" width="13.875" style="75" customWidth="1"/>
    <col min="5122" max="5122" width="12.625" style="75" customWidth="1"/>
    <col min="5123" max="5123" width="33.875" style="75" customWidth="1"/>
    <col min="5124" max="5124" width="14.125" style="75" customWidth="1"/>
    <col min="5125" max="5125" width="13.875" style="75" customWidth="1"/>
    <col min="5126" max="5126" width="16.125" style="75" customWidth="1"/>
    <col min="5127" max="5127" width="10.875" style="75" customWidth="1"/>
    <col min="5128" max="5128" width="9.375" style="75" customWidth="1"/>
    <col min="5129" max="5376" width="8.125" style="75"/>
    <col min="5377" max="5377" width="13.875" style="75" customWidth="1"/>
    <col min="5378" max="5378" width="12.625" style="75" customWidth="1"/>
    <col min="5379" max="5379" width="33.875" style="75" customWidth="1"/>
    <col min="5380" max="5380" width="14.125" style="75" customWidth="1"/>
    <col min="5381" max="5381" width="13.875" style="75" customWidth="1"/>
    <col min="5382" max="5382" width="16.125" style="75" customWidth="1"/>
    <col min="5383" max="5383" width="10.875" style="75" customWidth="1"/>
    <col min="5384" max="5384" width="9.375" style="75" customWidth="1"/>
    <col min="5385" max="5632" width="8.125" style="75"/>
    <col min="5633" max="5633" width="13.875" style="75" customWidth="1"/>
    <col min="5634" max="5634" width="12.625" style="75" customWidth="1"/>
    <col min="5635" max="5635" width="33.875" style="75" customWidth="1"/>
    <col min="5636" max="5636" width="14.125" style="75" customWidth="1"/>
    <col min="5637" max="5637" width="13.875" style="75" customWidth="1"/>
    <col min="5638" max="5638" width="16.125" style="75" customWidth="1"/>
    <col min="5639" max="5639" width="10.875" style="75" customWidth="1"/>
    <col min="5640" max="5640" width="9.375" style="75" customWidth="1"/>
    <col min="5641" max="5888" width="8.125" style="75"/>
    <col min="5889" max="5889" width="13.875" style="75" customWidth="1"/>
    <col min="5890" max="5890" width="12.625" style="75" customWidth="1"/>
    <col min="5891" max="5891" width="33.875" style="75" customWidth="1"/>
    <col min="5892" max="5892" width="14.125" style="75" customWidth="1"/>
    <col min="5893" max="5893" width="13.875" style="75" customWidth="1"/>
    <col min="5894" max="5894" width="16.125" style="75" customWidth="1"/>
    <col min="5895" max="5895" width="10.875" style="75" customWidth="1"/>
    <col min="5896" max="5896" width="9.375" style="75" customWidth="1"/>
    <col min="5897" max="6144" width="8.125" style="75"/>
    <col min="6145" max="6145" width="13.875" style="75" customWidth="1"/>
    <col min="6146" max="6146" width="12.625" style="75" customWidth="1"/>
    <col min="6147" max="6147" width="33.875" style="75" customWidth="1"/>
    <col min="6148" max="6148" width="14.125" style="75" customWidth="1"/>
    <col min="6149" max="6149" width="13.875" style="75" customWidth="1"/>
    <col min="6150" max="6150" width="16.125" style="75" customWidth="1"/>
    <col min="6151" max="6151" width="10.875" style="75" customWidth="1"/>
    <col min="6152" max="6152" width="9.375" style="75" customWidth="1"/>
    <col min="6153" max="6400" width="8.125" style="75"/>
    <col min="6401" max="6401" width="13.875" style="75" customWidth="1"/>
    <col min="6402" max="6402" width="12.625" style="75" customWidth="1"/>
    <col min="6403" max="6403" width="33.875" style="75" customWidth="1"/>
    <col min="6404" max="6404" width="14.125" style="75" customWidth="1"/>
    <col min="6405" max="6405" width="13.875" style="75" customWidth="1"/>
    <col min="6406" max="6406" width="16.125" style="75" customWidth="1"/>
    <col min="6407" max="6407" width="10.875" style="75" customWidth="1"/>
    <col min="6408" max="6408" width="9.375" style="75" customWidth="1"/>
    <col min="6409" max="6656" width="8.125" style="75"/>
    <col min="6657" max="6657" width="13.875" style="75" customWidth="1"/>
    <col min="6658" max="6658" width="12.625" style="75" customWidth="1"/>
    <col min="6659" max="6659" width="33.875" style="75" customWidth="1"/>
    <col min="6660" max="6660" width="14.125" style="75" customWidth="1"/>
    <col min="6661" max="6661" width="13.875" style="75" customWidth="1"/>
    <col min="6662" max="6662" width="16.125" style="75" customWidth="1"/>
    <col min="6663" max="6663" width="10.875" style="75" customWidth="1"/>
    <col min="6664" max="6664" width="9.375" style="75" customWidth="1"/>
    <col min="6665" max="6912" width="8.125" style="75"/>
    <col min="6913" max="6913" width="13.875" style="75" customWidth="1"/>
    <col min="6914" max="6914" width="12.625" style="75" customWidth="1"/>
    <col min="6915" max="6915" width="33.875" style="75" customWidth="1"/>
    <col min="6916" max="6916" width="14.125" style="75" customWidth="1"/>
    <col min="6917" max="6917" width="13.875" style="75" customWidth="1"/>
    <col min="6918" max="6918" width="16.125" style="75" customWidth="1"/>
    <col min="6919" max="6919" width="10.875" style="75" customWidth="1"/>
    <col min="6920" max="6920" width="9.375" style="75" customWidth="1"/>
    <col min="6921" max="7168" width="8.125" style="75"/>
    <col min="7169" max="7169" width="13.875" style="75" customWidth="1"/>
    <col min="7170" max="7170" width="12.625" style="75" customWidth="1"/>
    <col min="7171" max="7171" width="33.875" style="75" customWidth="1"/>
    <col min="7172" max="7172" width="14.125" style="75" customWidth="1"/>
    <col min="7173" max="7173" width="13.875" style="75" customWidth="1"/>
    <col min="7174" max="7174" width="16.125" style="75" customWidth="1"/>
    <col min="7175" max="7175" width="10.875" style="75" customWidth="1"/>
    <col min="7176" max="7176" width="9.375" style="75" customWidth="1"/>
    <col min="7177" max="7424" width="8.125" style="75"/>
    <col min="7425" max="7425" width="13.875" style="75" customWidth="1"/>
    <col min="7426" max="7426" width="12.625" style="75" customWidth="1"/>
    <col min="7427" max="7427" width="33.875" style="75" customWidth="1"/>
    <col min="7428" max="7428" width="14.125" style="75" customWidth="1"/>
    <col min="7429" max="7429" width="13.875" style="75" customWidth="1"/>
    <col min="7430" max="7430" width="16.125" style="75" customWidth="1"/>
    <col min="7431" max="7431" width="10.875" style="75" customWidth="1"/>
    <col min="7432" max="7432" width="9.375" style="75" customWidth="1"/>
    <col min="7433" max="7680" width="8.125" style="75"/>
    <col min="7681" max="7681" width="13.875" style="75" customWidth="1"/>
    <col min="7682" max="7682" width="12.625" style="75" customWidth="1"/>
    <col min="7683" max="7683" width="33.875" style="75" customWidth="1"/>
    <col min="7684" max="7684" width="14.125" style="75" customWidth="1"/>
    <col min="7685" max="7685" width="13.875" style="75" customWidth="1"/>
    <col min="7686" max="7686" width="16.125" style="75" customWidth="1"/>
    <col min="7687" max="7687" width="10.875" style="75" customWidth="1"/>
    <col min="7688" max="7688" width="9.375" style="75" customWidth="1"/>
    <col min="7689" max="7936" width="8.125" style="75"/>
    <col min="7937" max="7937" width="13.875" style="75" customWidth="1"/>
    <col min="7938" max="7938" width="12.625" style="75" customWidth="1"/>
    <col min="7939" max="7939" width="33.875" style="75" customWidth="1"/>
    <col min="7940" max="7940" width="14.125" style="75" customWidth="1"/>
    <col min="7941" max="7941" width="13.875" style="75" customWidth="1"/>
    <col min="7942" max="7942" width="16.125" style="75" customWidth="1"/>
    <col min="7943" max="7943" width="10.875" style="75" customWidth="1"/>
    <col min="7944" max="7944" width="9.375" style="75" customWidth="1"/>
    <col min="7945" max="8192" width="8.125" style="75"/>
    <col min="8193" max="8193" width="13.875" style="75" customWidth="1"/>
    <col min="8194" max="8194" width="12.625" style="75" customWidth="1"/>
    <col min="8195" max="8195" width="33.875" style="75" customWidth="1"/>
    <col min="8196" max="8196" width="14.125" style="75" customWidth="1"/>
    <col min="8197" max="8197" width="13.875" style="75" customWidth="1"/>
    <col min="8198" max="8198" width="16.125" style="75" customWidth="1"/>
    <col min="8199" max="8199" width="10.875" style="75" customWidth="1"/>
    <col min="8200" max="8200" width="9.375" style="75" customWidth="1"/>
    <col min="8201" max="8448" width="8.125" style="75"/>
    <col min="8449" max="8449" width="13.875" style="75" customWidth="1"/>
    <col min="8450" max="8450" width="12.625" style="75" customWidth="1"/>
    <col min="8451" max="8451" width="33.875" style="75" customWidth="1"/>
    <col min="8452" max="8452" width="14.125" style="75" customWidth="1"/>
    <col min="8453" max="8453" width="13.875" style="75" customWidth="1"/>
    <col min="8454" max="8454" width="16.125" style="75" customWidth="1"/>
    <col min="8455" max="8455" width="10.875" style="75" customWidth="1"/>
    <col min="8456" max="8456" width="9.375" style="75" customWidth="1"/>
    <col min="8457" max="8704" width="8.125" style="75"/>
    <col min="8705" max="8705" width="13.875" style="75" customWidth="1"/>
    <col min="8706" max="8706" width="12.625" style="75" customWidth="1"/>
    <col min="8707" max="8707" width="33.875" style="75" customWidth="1"/>
    <col min="8708" max="8708" width="14.125" style="75" customWidth="1"/>
    <col min="8709" max="8709" width="13.875" style="75" customWidth="1"/>
    <col min="8710" max="8710" width="16.125" style="75" customWidth="1"/>
    <col min="8711" max="8711" width="10.875" style="75" customWidth="1"/>
    <col min="8712" max="8712" width="9.375" style="75" customWidth="1"/>
    <col min="8713" max="8960" width="8.125" style="75"/>
    <col min="8961" max="8961" width="13.875" style="75" customWidth="1"/>
    <col min="8962" max="8962" width="12.625" style="75" customWidth="1"/>
    <col min="8963" max="8963" width="33.875" style="75" customWidth="1"/>
    <col min="8964" max="8964" width="14.125" style="75" customWidth="1"/>
    <col min="8965" max="8965" width="13.875" style="75" customWidth="1"/>
    <col min="8966" max="8966" width="16.125" style="75" customWidth="1"/>
    <col min="8967" max="8967" width="10.875" style="75" customWidth="1"/>
    <col min="8968" max="8968" width="9.375" style="75" customWidth="1"/>
    <col min="8969" max="9216" width="8.125" style="75"/>
    <col min="9217" max="9217" width="13.875" style="75" customWidth="1"/>
    <col min="9218" max="9218" width="12.625" style="75" customWidth="1"/>
    <col min="9219" max="9219" width="33.875" style="75" customWidth="1"/>
    <col min="9220" max="9220" width="14.125" style="75" customWidth="1"/>
    <col min="9221" max="9221" width="13.875" style="75" customWidth="1"/>
    <col min="9222" max="9222" width="16.125" style="75" customWidth="1"/>
    <col min="9223" max="9223" width="10.875" style="75" customWidth="1"/>
    <col min="9224" max="9224" width="9.375" style="75" customWidth="1"/>
    <col min="9225" max="9472" width="8.125" style="75"/>
    <col min="9473" max="9473" width="13.875" style="75" customWidth="1"/>
    <col min="9474" max="9474" width="12.625" style="75" customWidth="1"/>
    <col min="9475" max="9475" width="33.875" style="75" customWidth="1"/>
    <col min="9476" max="9476" width="14.125" style="75" customWidth="1"/>
    <col min="9477" max="9477" width="13.875" style="75" customWidth="1"/>
    <col min="9478" max="9478" width="16.125" style="75" customWidth="1"/>
    <col min="9479" max="9479" width="10.875" style="75" customWidth="1"/>
    <col min="9480" max="9480" width="9.375" style="75" customWidth="1"/>
    <col min="9481" max="9728" width="8.125" style="75"/>
    <col min="9729" max="9729" width="13.875" style="75" customWidth="1"/>
    <col min="9730" max="9730" width="12.625" style="75" customWidth="1"/>
    <col min="9731" max="9731" width="33.875" style="75" customWidth="1"/>
    <col min="9732" max="9732" width="14.125" style="75" customWidth="1"/>
    <col min="9733" max="9733" width="13.875" style="75" customWidth="1"/>
    <col min="9734" max="9734" width="16.125" style="75" customWidth="1"/>
    <col min="9735" max="9735" width="10.875" style="75" customWidth="1"/>
    <col min="9736" max="9736" width="9.375" style="75" customWidth="1"/>
    <col min="9737" max="9984" width="8.125" style="75"/>
    <col min="9985" max="9985" width="13.875" style="75" customWidth="1"/>
    <col min="9986" max="9986" width="12.625" style="75" customWidth="1"/>
    <col min="9987" max="9987" width="33.875" style="75" customWidth="1"/>
    <col min="9988" max="9988" width="14.125" style="75" customWidth="1"/>
    <col min="9989" max="9989" width="13.875" style="75" customWidth="1"/>
    <col min="9990" max="9990" width="16.125" style="75" customWidth="1"/>
    <col min="9991" max="9991" width="10.875" style="75" customWidth="1"/>
    <col min="9992" max="9992" width="9.375" style="75" customWidth="1"/>
    <col min="9993" max="10240" width="8.125" style="75"/>
    <col min="10241" max="10241" width="13.875" style="75" customWidth="1"/>
    <col min="10242" max="10242" width="12.625" style="75" customWidth="1"/>
    <col min="10243" max="10243" width="33.875" style="75" customWidth="1"/>
    <col min="10244" max="10244" width="14.125" style="75" customWidth="1"/>
    <col min="10245" max="10245" width="13.875" style="75" customWidth="1"/>
    <col min="10246" max="10246" width="16.125" style="75" customWidth="1"/>
    <col min="10247" max="10247" width="10.875" style="75" customWidth="1"/>
    <col min="10248" max="10248" width="9.375" style="75" customWidth="1"/>
    <col min="10249" max="10496" width="8.125" style="75"/>
    <col min="10497" max="10497" width="13.875" style="75" customWidth="1"/>
    <col min="10498" max="10498" width="12.625" style="75" customWidth="1"/>
    <col min="10499" max="10499" width="33.875" style="75" customWidth="1"/>
    <col min="10500" max="10500" width="14.125" style="75" customWidth="1"/>
    <col min="10501" max="10501" width="13.875" style="75" customWidth="1"/>
    <col min="10502" max="10502" width="16.125" style="75" customWidth="1"/>
    <col min="10503" max="10503" width="10.875" style="75" customWidth="1"/>
    <col min="10504" max="10504" width="9.375" style="75" customWidth="1"/>
    <col min="10505" max="10752" width="8.125" style="75"/>
    <col min="10753" max="10753" width="13.875" style="75" customWidth="1"/>
    <col min="10754" max="10754" width="12.625" style="75" customWidth="1"/>
    <col min="10755" max="10755" width="33.875" style="75" customWidth="1"/>
    <col min="10756" max="10756" width="14.125" style="75" customWidth="1"/>
    <col min="10757" max="10757" width="13.875" style="75" customWidth="1"/>
    <col min="10758" max="10758" width="16.125" style="75" customWidth="1"/>
    <col min="10759" max="10759" width="10.875" style="75" customWidth="1"/>
    <col min="10760" max="10760" width="9.375" style="75" customWidth="1"/>
    <col min="10761" max="11008" width="8.125" style="75"/>
    <col min="11009" max="11009" width="13.875" style="75" customWidth="1"/>
    <col min="11010" max="11010" width="12.625" style="75" customWidth="1"/>
    <col min="11011" max="11011" width="33.875" style="75" customWidth="1"/>
    <col min="11012" max="11012" width="14.125" style="75" customWidth="1"/>
    <col min="11013" max="11013" width="13.875" style="75" customWidth="1"/>
    <col min="11014" max="11014" width="16.125" style="75" customWidth="1"/>
    <col min="11015" max="11015" width="10.875" style="75" customWidth="1"/>
    <col min="11016" max="11016" width="9.375" style="75" customWidth="1"/>
    <col min="11017" max="11264" width="8.125" style="75"/>
    <col min="11265" max="11265" width="13.875" style="75" customWidth="1"/>
    <col min="11266" max="11266" width="12.625" style="75" customWidth="1"/>
    <col min="11267" max="11267" width="33.875" style="75" customWidth="1"/>
    <col min="11268" max="11268" width="14.125" style="75" customWidth="1"/>
    <col min="11269" max="11269" width="13.875" style="75" customWidth="1"/>
    <col min="11270" max="11270" width="16.125" style="75" customWidth="1"/>
    <col min="11271" max="11271" width="10.875" style="75" customWidth="1"/>
    <col min="11272" max="11272" width="9.375" style="75" customWidth="1"/>
    <col min="11273" max="11520" width="8.125" style="75"/>
    <col min="11521" max="11521" width="13.875" style="75" customWidth="1"/>
    <col min="11522" max="11522" width="12.625" style="75" customWidth="1"/>
    <col min="11523" max="11523" width="33.875" style="75" customWidth="1"/>
    <col min="11524" max="11524" width="14.125" style="75" customWidth="1"/>
    <col min="11525" max="11525" width="13.875" style="75" customWidth="1"/>
    <col min="11526" max="11526" width="16.125" style="75" customWidth="1"/>
    <col min="11527" max="11527" width="10.875" style="75" customWidth="1"/>
    <col min="11528" max="11528" width="9.375" style="75" customWidth="1"/>
    <col min="11529" max="11776" width="8.125" style="75"/>
    <col min="11777" max="11777" width="13.875" style="75" customWidth="1"/>
    <col min="11778" max="11778" width="12.625" style="75" customWidth="1"/>
    <col min="11779" max="11779" width="33.875" style="75" customWidth="1"/>
    <col min="11780" max="11780" width="14.125" style="75" customWidth="1"/>
    <col min="11781" max="11781" width="13.875" style="75" customWidth="1"/>
    <col min="11782" max="11782" width="16.125" style="75" customWidth="1"/>
    <col min="11783" max="11783" width="10.875" style="75" customWidth="1"/>
    <col min="11784" max="11784" width="9.375" style="75" customWidth="1"/>
    <col min="11785" max="12032" width="8.125" style="75"/>
    <col min="12033" max="12033" width="13.875" style="75" customWidth="1"/>
    <col min="12034" max="12034" width="12.625" style="75" customWidth="1"/>
    <col min="12035" max="12035" width="33.875" style="75" customWidth="1"/>
    <col min="12036" max="12036" width="14.125" style="75" customWidth="1"/>
    <col min="12037" max="12037" width="13.875" style="75" customWidth="1"/>
    <col min="12038" max="12038" width="16.125" style="75" customWidth="1"/>
    <col min="12039" max="12039" width="10.875" style="75" customWidth="1"/>
    <col min="12040" max="12040" width="9.375" style="75" customWidth="1"/>
    <col min="12041" max="12288" width="8.125" style="75"/>
    <col min="12289" max="12289" width="13.875" style="75" customWidth="1"/>
    <col min="12290" max="12290" width="12.625" style="75" customWidth="1"/>
    <col min="12291" max="12291" width="33.875" style="75" customWidth="1"/>
    <col min="12292" max="12292" width="14.125" style="75" customWidth="1"/>
    <col min="12293" max="12293" width="13.875" style="75" customWidth="1"/>
    <col min="12294" max="12294" width="16.125" style="75" customWidth="1"/>
    <col min="12295" max="12295" width="10.875" style="75" customWidth="1"/>
    <col min="12296" max="12296" width="9.375" style="75" customWidth="1"/>
    <col min="12297" max="12544" width="8.125" style="75"/>
    <col min="12545" max="12545" width="13.875" style="75" customWidth="1"/>
    <col min="12546" max="12546" width="12.625" style="75" customWidth="1"/>
    <col min="12547" max="12547" width="33.875" style="75" customWidth="1"/>
    <col min="12548" max="12548" width="14.125" style="75" customWidth="1"/>
    <col min="12549" max="12549" width="13.875" style="75" customWidth="1"/>
    <col min="12550" max="12550" width="16.125" style="75" customWidth="1"/>
    <col min="12551" max="12551" width="10.875" style="75" customWidth="1"/>
    <col min="12552" max="12552" width="9.375" style="75" customWidth="1"/>
    <col min="12553" max="12800" width="8.125" style="75"/>
    <col min="12801" max="12801" width="13.875" style="75" customWidth="1"/>
    <col min="12802" max="12802" width="12.625" style="75" customWidth="1"/>
    <col min="12803" max="12803" width="33.875" style="75" customWidth="1"/>
    <col min="12804" max="12804" width="14.125" style="75" customWidth="1"/>
    <col min="12805" max="12805" width="13.875" style="75" customWidth="1"/>
    <col min="12806" max="12806" width="16.125" style="75" customWidth="1"/>
    <col min="12807" max="12807" width="10.875" style="75" customWidth="1"/>
    <col min="12808" max="12808" width="9.375" style="75" customWidth="1"/>
    <col min="12809" max="13056" width="8.125" style="75"/>
    <col min="13057" max="13057" width="13.875" style="75" customWidth="1"/>
    <col min="13058" max="13058" width="12.625" style="75" customWidth="1"/>
    <col min="13059" max="13059" width="33.875" style="75" customWidth="1"/>
    <col min="13060" max="13060" width="14.125" style="75" customWidth="1"/>
    <col min="13061" max="13061" width="13.875" style="75" customWidth="1"/>
    <col min="13062" max="13062" width="16.125" style="75" customWidth="1"/>
    <col min="13063" max="13063" width="10.875" style="75" customWidth="1"/>
    <col min="13064" max="13064" width="9.375" style="75" customWidth="1"/>
    <col min="13065" max="13312" width="8.125" style="75"/>
    <col min="13313" max="13313" width="13.875" style="75" customWidth="1"/>
    <col min="13314" max="13314" width="12.625" style="75" customWidth="1"/>
    <col min="13315" max="13315" width="33.875" style="75" customWidth="1"/>
    <col min="13316" max="13316" width="14.125" style="75" customWidth="1"/>
    <col min="13317" max="13317" width="13.875" style="75" customWidth="1"/>
    <col min="13318" max="13318" width="16.125" style="75" customWidth="1"/>
    <col min="13319" max="13319" width="10.875" style="75" customWidth="1"/>
    <col min="13320" max="13320" width="9.375" style="75" customWidth="1"/>
    <col min="13321" max="13568" width="8.125" style="75"/>
    <col min="13569" max="13569" width="13.875" style="75" customWidth="1"/>
    <col min="13570" max="13570" width="12.625" style="75" customWidth="1"/>
    <col min="13571" max="13571" width="33.875" style="75" customWidth="1"/>
    <col min="13572" max="13572" width="14.125" style="75" customWidth="1"/>
    <col min="13573" max="13573" width="13.875" style="75" customWidth="1"/>
    <col min="13574" max="13574" width="16.125" style="75" customWidth="1"/>
    <col min="13575" max="13575" width="10.875" style="75" customWidth="1"/>
    <col min="13576" max="13576" width="9.375" style="75" customWidth="1"/>
    <col min="13577" max="13824" width="8.125" style="75"/>
    <col min="13825" max="13825" width="13.875" style="75" customWidth="1"/>
    <col min="13826" max="13826" width="12.625" style="75" customWidth="1"/>
    <col min="13827" max="13827" width="33.875" style="75" customWidth="1"/>
    <col min="13828" max="13828" width="14.125" style="75" customWidth="1"/>
    <col min="13829" max="13829" width="13.875" style="75" customWidth="1"/>
    <col min="13830" max="13830" width="16.125" style="75" customWidth="1"/>
    <col min="13831" max="13831" width="10.875" style="75" customWidth="1"/>
    <col min="13832" max="13832" width="9.375" style="75" customWidth="1"/>
    <col min="13833" max="14080" width="8.125" style="75"/>
    <col min="14081" max="14081" width="13.875" style="75" customWidth="1"/>
    <col min="14082" max="14082" width="12.625" style="75" customWidth="1"/>
    <col min="14083" max="14083" width="33.875" style="75" customWidth="1"/>
    <col min="14084" max="14084" width="14.125" style="75" customWidth="1"/>
    <col min="14085" max="14085" width="13.875" style="75" customWidth="1"/>
    <col min="14086" max="14086" width="16.125" style="75" customWidth="1"/>
    <col min="14087" max="14087" width="10.875" style="75" customWidth="1"/>
    <col min="14088" max="14088" width="9.375" style="75" customWidth="1"/>
    <col min="14089" max="14336" width="8.125" style="75"/>
    <col min="14337" max="14337" width="13.875" style="75" customWidth="1"/>
    <col min="14338" max="14338" width="12.625" style="75" customWidth="1"/>
    <col min="14339" max="14339" width="33.875" style="75" customWidth="1"/>
    <col min="14340" max="14340" width="14.125" style="75" customWidth="1"/>
    <col min="14341" max="14341" width="13.875" style="75" customWidth="1"/>
    <col min="14342" max="14342" width="16.125" style="75" customWidth="1"/>
    <col min="14343" max="14343" width="10.875" style="75" customWidth="1"/>
    <col min="14344" max="14344" width="9.375" style="75" customWidth="1"/>
    <col min="14345" max="14592" width="8.125" style="75"/>
    <col min="14593" max="14593" width="13.875" style="75" customWidth="1"/>
    <col min="14594" max="14594" width="12.625" style="75" customWidth="1"/>
    <col min="14595" max="14595" width="33.875" style="75" customWidth="1"/>
    <col min="14596" max="14596" width="14.125" style="75" customWidth="1"/>
    <col min="14597" max="14597" width="13.875" style="75" customWidth="1"/>
    <col min="14598" max="14598" width="16.125" style="75" customWidth="1"/>
    <col min="14599" max="14599" width="10.875" style="75" customWidth="1"/>
    <col min="14600" max="14600" width="9.375" style="75" customWidth="1"/>
    <col min="14601" max="14848" width="8.125" style="75"/>
    <col min="14849" max="14849" width="13.875" style="75" customWidth="1"/>
    <col min="14850" max="14850" width="12.625" style="75" customWidth="1"/>
    <col min="14851" max="14851" width="33.875" style="75" customWidth="1"/>
    <col min="14852" max="14852" width="14.125" style="75" customWidth="1"/>
    <col min="14853" max="14853" width="13.875" style="75" customWidth="1"/>
    <col min="14854" max="14854" width="16.125" style="75" customWidth="1"/>
    <col min="14855" max="14855" width="10.875" style="75" customWidth="1"/>
    <col min="14856" max="14856" width="9.375" style="75" customWidth="1"/>
    <col min="14857" max="15104" width="8.125" style="75"/>
    <col min="15105" max="15105" width="13.875" style="75" customWidth="1"/>
    <col min="15106" max="15106" width="12.625" style="75" customWidth="1"/>
    <col min="15107" max="15107" width="33.875" style="75" customWidth="1"/>
    <col min="15108" max="15108" width="14.125" style="75" customWidth="1"/>
    <col min="15109" max="15109" width="13.875" style="75" customWidth="1"/>
    <col min="15110" max="15110" width="16.125" style="75" customWidth="1"/>
    <col min="15111" max="15111" width="10.875" style="75" customWidth="1"/>
    <col min="15112" max="15112" width="9.375" style="75" customWidth="1"/>
    <col min="15113" max="15360" width="8.125" style="75"/>
    <col min="15361" max="15361" width="13.875" style="75" customWidth="1"/>
    <col min="15362" max="15362" width="12.625" style="75" customWidth="1"/>
    <col min="15363" max="15363" width="33.875" style="75" customWidth="1"/>
    <col min="15364" max="15364" width="14.125" style="75" customWidth="1"/>
    <col min="15365" max="15365" width="13.875" style="75" customWidth="1"/>
    <col min="15366" max="15366" width="16.125" style="75" customWidth="1"/>
    <col min="15367" max="15367" width="10.875" style="75" customWidth="1"/>
    <col min="15368" max="15368" width="9.375" style="75" customWidth="1"/>
    <col min="15369" max="15616" width="8.125" style="75"/>
    <col min="15617" max="15617" width="13.875" style="75" customWidth="1"/>
    <col min="15618" max="15618" width="12.625" style="75" customWidth="1"/>
    <col min="15619" max="15619" width="33.875" style="75" customWidth="1"/>
    <col min="15620" max="15620" width="14.125" style="75" customWidth="1"/>
    <col min="15621" max="15621" width="13.875" style="75" customWidth="1"/>
    <col min="15622" max="15622" width="16.125" style="75" customWidth="1"/>
    <col min="15623" max="15623" width="10.875" style="75" customWidth="1"/>
    <col min="15624" max="15624" width="9.375" style="75" customWidth="1"/>
    <col min="15625" max="15872" width="8.125" style="75"/>
    <col min="15873" max="15873" width="13.875" style="75" customWidth="1"/>
    <col min="15874" max="15874" width="12.625" style="75" customWidth="1"/>
    <col min="15875" max="15875" width="33.875" style="75" customWidth="1"/>
    <col min="15876" max="15876" width="14.125" style="75" customWidth="1"/>
    <col min="15877" max="15877" width="13.875" style="75" customWidth="1"/>
    <col min="15878" max="15878" width="16.125" style="75" customWidth="1"/>
    <col min="15879" max="15879" width="10.875" style="75" customWidth="1"/>
    <col min="15880" max="15880" width="9.375" style="75" customWidth="1"/>
    <col min="15881" max="16128" width="8.125" style="75"/>
    <col min="16129" max="16129" width="13.875" style="75" customWidth="1"/>
    <col min="16130" max="16130" width="12.625" style="75" customWidth="1"/>
    <col min="16131" max="16131" width="33.875" style="75" customWidth="1"/>
    <col min="16132" max="16132" width="14.125" style="75" customWidth="1"/>
    <col min="16133" max="16133" width="13.875" style="75" customWidth="1"/>
    <col min="16134" max="16134" width="16.125" style="75" customWidth="1"/>
    <col min="16135" max="16135" width="10.875" style="75" customWidth="1"/>
    <col min="16136" max="16136" width="9.375" style="75" customWidth="1"/>
    <col min="16137" max="16384" width="8.125" style="75"/>
  </cols>
  <sheetData>
    <row r="1" spans="1:9" x14ac:dyDescent="0.3">
      <c r="A1" s="187" t="s">
        <v>38</v>
      </c>
      <c r="B1" s="187"/>
      <c r="C1" s="187"/>
      <c r="D1" s="187"/>
      <c r="E1" s="187"/>
      <c r="F1" s="187"/>
      <c r="G1" s="187"/>
      <c r="H1" s="187"/>
      <c r="I1" s="187"/>
    </row>
    <row r="2" spans="1:9" x14ac:dyDescent="0.3">
      <c r="A2" s="187"/>
      <c r="B2" s="187"/>
      <c r="C2" s="187"/>
      <c r="D2" s="187"/>
      <c r="E2" s="187"/>
      <c r="F2" s="187"/>
      <c r="G2" s="187"/>
      <c r="H2" s="187"/>
      <c r="I2" s="187"/>
    </row>
    <row r="3" spans="1:9" x14ac:dyDescent="0.3">
      <c r="A3" s="251" t="s">
        <v>25</v>
      </c>
      <c r="B3" s="251"/>
      <c r="C3" s="251"/>
      <c r="D3" s="251"/>
      <c r="E3" s="251"/>
      <c r="F3" s="251"/>
      <c r="G3" s="251"/>
      <c r="H3" s="251"/>
      <c r="I3" s="251"/>
    </row>
    <row r="4" spans="1:9" x14ac:dyDescent="0.3">
      <c r="A4" s="251"/>
      <c r="B4" s="251"/>
      <c r="C4" s="251"/>
      <c r="D4" s="251"/>
      <c r="E4" s="251"/>
      <c r="F4" s="251"/>
      <c r="G4" s="251"/>
      <c r="H4" s="251"/>
      <c r="I4" s="251"/>
    </row>
    <row r="5" spans="1:9" x14ac:dyDescent="0.3">
      <c r="A5" s="251"/>
      <c r="B5" s="251"/>
      <c r="C5" s="251"/>
      <c r="D5" s="251"/>
      <c r="E5" s="251"/>
      <c r="F5" s="251"/>
      <c r="G5" s="251"/>
      <c r="H5" s="251"/>
      <c r="I5" s="251"/>
    </row>
    <row r="6" spans="1:9" x14ac:dyDescent="0.3">
      <c r="A6" s="251"/>
      <c r="B6" s="251"/>
      <c r="C6" s="251"/>
      <c r="D6" s="251"/>
      <c r="E6" s="251"/>
      <c r="F6" s="251"/>
      <c r="G6" s="251"/>
      <c r="H6" s="251"/>
      <c r="I6" s="251"/>
    </row>
    <row r="7" spans="1:9" ht="27.75" x14ac:dyDescent="0.3">
      <c r="A7" s="60" t="s">
        <v>177</v>
      </c>
      <c r="B7" s="76"/>
      <c r="C7" s="76"/>
      <c r="D7" s="76"/>
      <c r="E7" s="76"/>
      <c r="F7" s="76"/>
      <c r="G7" s="76"/>
      <c r="H7" s="76"/>
      <c r="I7" s="76"/>
    </row>
    <row r="8" spans="1:9" ht="27.75" x14ac:dyDescent="0.3">
      <c r="A8" s="60"/>
      <c r="B8" s="76"/>
      <c r="C8" s="76"/>
      <c r="D8" s="76"/>
      <c r="E8" s="76"/>
      <c r="F8" s="76"/>
      <c r="G8" s="76"/>
      <c r="H8" s="76"/>
      <c r="I8" s="76"/>
    </row>
    <row r="9" spans="1:9" ht="15" x14ac:dyDescent="0.3">
      <c r="A9" s="77"/>
      <c r="B9" s="77"/>
      <c r="D9" s="28"/>
    </row>
    <row r="10" spans="1:9" s="78" customFormat="1" ht="45" x14ac:dyDescent="0.3">
      <c r="A10" s="96" t="s">
        <v>166</v>
      </c>
      <c r="B10" s="96" t="s">
        <v>26</v>
      </c>
      <c r="C10" s="96" t="s">
        <v>27</v>
      </c>
      <c r="D10" s="96" t="s">
        <v>28</v>
      </c>
      <c r="E10" s="96" t="s">
        <v>29</v>
      </c>
      <c r="F10" s="96" t="s">
        <v>30</v>
      </c>
      <c r="G10" s="96" t="s">
        <v>153</v>
      </c>
      <c r="H10" s="96" t="s">
        <v>7</v>
      </c>
    </row>
    <row r="11" spans="1:9" x14ac:dyDescent="0.3">
      <c r="A11" s="113"/>
      <c r="B11" s="113"/>
      <c r="C11" s="113"/>
      <c r="D11" s="113"/>
      <c r="E11" s="113"/>
      <c r="F11" s="113"/>
      <c r="G11" s="113"/>
      <c r="H11" s="113"/>
    </row>
    <row r="12" spans="1:9" x14ac:dyDescent="0.3">
      <c r="A12" s="113"/>
      <c r="B12" s="113"/>
      <c r="C12" s="113"/>
      <c r="D12" s="113"/>
      <c r="E12" s="113"/>
      <c r="F12" s="113"/>
      <c r="G12" s="113"/>
      <c r="H12" s="113"/>
    </row>
    <row r="13" spans="1:9" x14ac:dyDescent="0.3">
      <c r="A13" s="113"/>
      <c r="B13" s="113"/>
      <c r="C13" s="113"/>
      <c r="D13" s="113"/>
      <c r="E13" s="113"/>
      <c r="F13" s="113"/>
      <c r="G13" s="113"/>
      <c r="H13" s="113"/>
    </row>
    <row r="14" spans="1:9" x14ac:dyDescent="0.3">
      <c r="A14" s="113"/>
      <c r="B14" s="113"/>
      <c r="C14" s="113"/>
      <c r="D14" s="113"/>
      <c r="E14" s="113"/>
      <c r="F14" s="113"/>
      <c r="G14" s="113"/>
      <c r="H14" s="113"/>
    </row>
    <row r="15" spans="1:9" x14ac:dyDescent="0.3">
      <c r="A15" s="113"/>
      <c r="B15" s="113"/>
      <c r="C15" s="113"/>
      <c r="D15" s="113"/>
      <c r="E15" s="113"/>
      <c r="F15" s="113"/>
      <c r="G15" s="113"/>
      <c r="H15" s="113"/>
    </row>
    <row r="16" spans="1:9" x14ac:dyDescent="0.3">
      <c r="A16" s="113"/>
      <c r="B16" s="113"/>
      <c r="C16" s="113"/>
      <c r="D16" s="113"/>
      <c r="E16" s="113"/>
      <c r="F16" s="113"/>
      <c r="G16" s="113"/>
      <c r="H16" s="113"/>
    </row>
    <row r="17" spans="1:8" x14ac:dyDescent="0.3">
      <c r="A17" s="113"/>
      <c r="B17" s="113"/>
      <c r="C17" s="113"/>
      <c r="D17" s="113"/>
      <c r="E17" s="113"/>
      <c r="F17" s="113"/>
      <c r="G17" s="113"/>
      <c r="H17" s="113"/>
    </row>
    <row r="18" spans="1:8" x14ac:dyDescent="0.3">
      <c r="A18" s="113"/>
      <c r="B18" s="113"/>
      <c r="C18" s="113"/>
      <c r="D18" s="113"/>
      <c r="E18" s="113"/>
      <c r="F18" s="113"/>
      <c r="G18" s="113"/>
      <c r="H18" s="113"/>
    </row>
    <row r="19" spans="1:8" x14ac:dyDescent="0.3">
      <c r="A19" s="113"/>
      <c r="B19" s="113"/>
      <c r="C19" s="113"/>
      <c r="D19" s="113"/>
      <c r="E19" s="113"/>
      <c r="F19" s="113"/>
      <c r="G19" s="113"/>
      <c r="H19" s="113"/>
    </row>
    <row r="20" spans="1:8" x14ac:dyDescent="0.3">
      <c r="A20" s="113"/>
      <c r="B20" s="113"/>
      <c r="C20" s="113"/>
      <c r="D20" s="113"/>
      <c r="E20" s="113"/>
      <c r="F20" s="113"/>
      <c r="G20" s="113"/>
      <c r="H20" s="113"/>
    </row>
    <row r="21" spans="1:8" x14ac:dyDescent="0.3">
      <c r="A21" s="113"/>
      <c r="B21" s="113"/>
      <c r="C21" s="113"/>
      <c r="D21" s="113"/>
      <c r="E21" s="113"/>
      <c r="F21" s="113"/>
      <c r="G21" s="113"/>
      <c r="H21" s="113"/>
    </row>
    <row r="22" spans="1:8" x14ac:dyDescent="0.3">
      <c r="A22" s="113"/>
      <c r="B22" s="113"/>
      <c r="C22" s="113"/>
      <c r="D22" s="113"/>
      <c r="E22" s="113"/>
      <c r="F22" s="113"/>
      <c r="G22" s="113"/>
      <c r="H22" s="113"/>
    </row>
    <row r="23" spans="1:8" x14ac:dyDescent="0.3">
      <c r="A23" s="113"/>
      <c r="B23" s="113"/>
      <c r="C23" s="113"/>
      <c r="D23" s="113"/>
      <c r="E23" s="113"/>
      <c r="F23" s="113"/>
      <c r="G23" s="113"/>
      <c r="H23" s="113"/>
    </row>
    <row r="24" spans="1:8" x14ac:dyDescent="0.3">
      <c r="A24" s="113"/>
      <c r="B24" s="113"/>
      <c r="C24" s="113"/>
      <c r="D24" s="113"/>
      <c r="E24" s="113"/>
      <c r="F24" s="113"/>
      <c r="G24" s="113"/>
      <c r="H24" s="113"/>
    </row>
    <row r="25" spans="1:8" x14ac:dyDescent="0.3">
      <c r="A25" s="113"/>
      <c r="B25" s="113"/>
      <c r="C25" s="113"/>
      <c r="D25" s="113"/>
      <c r="E25" s="113"/>
      <c r="F25" s="113"/>
      <c r="G25" s="113"/>
      <c r="H25" s="113"/>
    </row>
    <row r="26" spans="1:8" ht="15" x14ac:dyDescent="0.3">
      <c r="A26" s="34" t="s">
        <v>167</v>
      </c>
      <c r="C26" s="114" t="s">
        <v>31</v>
      </c>
      <c r="D26" s="100"/>
      <c r="E26" s="100">
        <f>SUM(E11:E25)</f>
        <v>0</v>
      </c>
      <c r="F26" s="100">
        <f>SUM(F11:F25)</f>
        <v>0</v>
      </c>
      <c r="G26" s="100">
        <f>SUM(G11:G25)</f>
        <v>0</v>
      </c>
    </row>
    <row r="27" spans="1:8" ht="15" x14ac:dyDescent="0.3">
      <c r="A27" s="34"/>
      <c r="C27" s="79"/>
      <c r="D27" s="80"/>
      <c r="E27" s="80"/>
      <c r="F27" s="80"/>
      <c r="G27" s="80"/>
    </row>
    <row r="28" spans="1:8" x14ac:dyDescent="0.3">
      <c r="A28" s="81" t="s">
        <v>172</v>
      </c>
    </row>
    <row r="29" spans="1:8" x14ac:dyDescent="0.3">
      <c r="A29" s="81"/>
    </row>
    <row r="30" spans="1:8" x14ac:dyDescent="0.3">
      <c r="A30" s="215" t="s">
        <v>11</v>
      </c>
      <c r="B30" s="215"/>
      <c r="C30" s="215"/>
      <c r="D30" s="215"/>
      <c r="E30" s="215"/>
      <c r="F30" s="215"/>
    </row>
    <row r="31" spans="1:8" x14ac:dyDescent="0.3">
      <c r="A31" s="210" t="s">
        <v>32</v>
      </c>
      <c r="B31" s="210"/>
      <c r="C31" s="210"/>
      <c r="D31" s="210"/>
      <c r="E31" s="210"/>
      <c r="F31" s="210"/>
    </row>
    <row r="32" spans="1:8" x14ac:dyDescent="0.3">
      <c r="A32" s="37"/>
      <c r="B32" s="37"/>
      <c r="C32" s="37"/>
      <c r="D32" s="37"/>
      <c r="E32" s="37"/>
      <c r="F32" s="37"/>
    </row>
    <row r="33" spans="1:6" x14ac:dyDescent="0.3">
      <c r="A33" s="38"/>
      <c r="B33" s="38"/>
      <c r="C33" s="38"/>
      <c r="D33" s="37"/>
      <c r="E33" s="38"/>
      <c r="F33" s="38"/>
    </row>
    <row r="34" spans="1:6" ht="14.25" thickBot="1" x14ac:dyDescent="0.35">
      <c r="A34" s="39"/>
      <c r="B34" s="39"/>
      <c r="C34" s="40" t="s">
        <v>16</v>
      </c>
      <c r="D34" s="37"/>
      <c r="E34" s="48"/>
      <c r="F34" s="40"/>
    </row>
    <row r="35" spans="1:6" x14ac:dyDescent="0.3">
      <c r="A35" s="41"/>
      <c r="B35" s="40"/>
      <c r="C35" s="38"/>
      <c r="D35" s="37"/>
      <c r="E35" s="48"/>
      <c r="F35" s="38"/>
    </row>
    <row r="36" spans="1:6" ht="14.25" thickBot="1" x14ac:dyDescent="0.35">
      <c r="A36" s="39"/>
      <c r="B36" s="39"/>
      <c r="C36" s="40" t="s">
        <v>2</v>
      </c>
      <c r="D36" s="37"/>
      <c r="E36" s="48"/>
      <c r="F36" s="40"/>
    </row>
    <row r="37" spans="1:6" x14ac:dyDescent="0.3">
      <c r="A37" s="42"/>
      <c r="B37" s="42"/>
      <c r="C37" s="40"/>
      <c r="D37" s="37"/>
      <c r="E37" s="48"/>
      <c r="F37" s="40"/>
    </row>
    <row r="38" spans="1:6" ht="14.25" thickBot="1" x14ac:dyDescent="0.35">
      <c r="A38" s="39"/>
      <c r="B38" s="39"/>
      <c r="C38" s="40" t="s">
        <v>17</v>
      </c>
      <c r="D38" s="37"/>
      <c r="E38" s="48"/>
      <c r="F38" s="40"/>
    </row>
    <row r="39" spans="1:6" x14ac:dyDescent="0.3">
      <c r="A39" s="48"/>
      <c r="B39" s="48"/>
      <c r="C39" s="48"/>
      <c r="D39" s="37"/>
      <c r="E39" s="48"/>
      <c r="F39" s="48"/>
    </row>
    <row r="40" spans="1:6" x14ac:dyDescent="0.3">
      <c r="A40" s="48"/>
      <c r="B40" s="48"/>
      <c r="C40" s="48"/>
      <c r="D40" s="48"/>
      <c r="E40" s="48"/>
      <c r="F40" s="48"/>
    </row>
    <row r="41" spans="1:6" x14ac:dyDescent="0.3">
      <c r="A41" s="48"/>
      <c r="B41" s="48"/>
      <c r="C41" s="48"/>
      <c r="D41" s="48"/>
      <c r="E41" s="48"/>
      <c r="F41" s="48"/>
    </row>
  </sheetData>
  <mergeCells count="4">
    <mergeCell ref="A1:I2"/>
    <mergeCell ref="A3:I6"/>
    <mergeCell ref="A30:F30"/>
    <mergeCell ref="A31:F31"/>
  </mergeCells>
  <pageMargins left="0.7" right="0.7" top="0.75" bottom="0.75" header="0.3" footer="0.3"/>
  <pageSetup paperSize="9" scale="1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7"/>
  <sheetViews>
    <sheetView workbookViewId="0">
      <selection activeCell="E11" sqref="E11"/>
    </sheetView>
  </sheetViews>
  <sheetFormatPr defaultColWidth="8.625" defaultRowHeight="16.5" x14ac:dyDescent="0.3"/>
  <cols>
    <col min="1" max="1" width="37" style="7" customWidth="1"/>
    <col min="2" max="2" width="19.5" style="7" customWidth="1"/>
    <col min="3" max="5" width="8.625" style="7"/>
    <col min="6" max="6" width="15.625" style="7" customWidth="1"/>
    <col min="7" max="7" width="8.625" style="7"/>
    <col min="8" max="8" width="9.375" style="7" customWidth="1"/>
    <col min="9" max="16384" width="8.625" style="7"/>
  </cols>
  <sheetData>
    <row r="1" spans="1:8" ht="17.25" thickBot="1" x14ac:dyDescent="0.35">
      <c r="A1" s="20" t="s">
        <v>36</v>
      </c>
      <c r="B1" s="21" t="s">
        <v>37</v>
      </c>
      <c r="D1" s="7" t="s">
        <v>42</v>
      </c>
      <c r="F1" s="10" t="s">
        <v>63</v>
      </c>
      <c r="H1" s="19" t="s">
        <v>67</v>
      </c>
    </row>
    <row r="2" spans="1:8" ht="27" x14ac:dyDescent="0.3">
      <c r="A2" s="6" t="s">
        <v>157</v>
      </c>
      <c r="B2" s="6" t="s">
        <v>156</v>
      </c>
      <c r="D2" s="6" t="s">
        <v>41</v>
      </c>
      <c r="F2" s="9" t="s">
        <v>39</v>
      </c>
      <c r="H2" s="6" t="s">
        <v>68</v>
      </c>
    </row>
    <row r="3" spans="1:8" ht="27" x14ac:dyDescent="0.3">
      <c r="A3" s="6" t="s">
        <v>84</v>
      </c>
      <c r="B3" s="6" t="s">
        <v>83</v>
      </c>
      <c r="H3" s="6" t="s">
        <v>69</v>
      </c>
    </row>
    <row r="4" spans="1:8" ht="27" x14ac:dyDescent="0.3">
      <c r="A4" s="6" t="s">
        <v>160</v>
      </c>
      <c r="B4" s="6" t="s">
        <v>34</v>
      </c>
      <c r="H4" s="6" t="s">
        <v>70</v>
      </c>
    </row>
    <row r="5" spans="1:8" ht="27" x14ac:dyDescent="0.3">
      <c r="A5" s="6" t="s">
        <v>85</v>
      </c>
      <c r="B5" s="6" t="s">
        <v>66</v>
      </c>
      <c r="C5" s="8"/>
    </row>
    <row r="6" spans="1:8" x14ac:dyDescent="0.3">
      <c r="A6" s="6" t="s">
        <v>173</v>
      </c>
      <c r="B6" s="6" t="s">
        <v>44</v>
      </c>
      <c r="C6" s="8"/>
    </row>
    <row r="7" spans="1:8" x14ac:dyDescent="0.3">
      <c r="A7" s="6" t="s">
        <v>79</v>
      </c>
      <c r="B7" s="6" t="s">
        <v>169</v>
      </c>
      <c r="C7" s="8"/>
    </row>
    <row r="8" spans="1:8" x14ac:dyDescent="0.3">
      <c r="A8" s="6" t="s">
        <v>80</v>
      </c>
      <c r="B8" s="6" t="s">
        <v>170</v>
      </c>
      <c r="C8" s="8"/>
    </row>
    <row r="9" spans="1:8" x14ac:dyDescent="0.3">
      <c r="A9" s="6" t="s">
        <v>81</v>
      </c>
      <c r="B9" s="6"/>
      <c r="C9" s="8"/>
    </row>
    <row r="10" spans="1:8" x14ac:dyDescent="0.3">
      <c r="A10" s="6" t="s">
        <v>154</v>
      </c>
      <c r="B10" s="6"/>
      <c r="C10" s="8"/>
    </row>
    <row r="11" spans="1:8" ht="14.1" customHeight="1" x14ac:dyDescent="0.3">
      <c r="A11" s="6" t="s">
        <v>155</v>
      </c>
      <c r="B11" s="6"/>
      <c r="C11" s="8"/>
    </row>
    <row r="12" spans="1:8" ht="14.1" customHeight="1" x14ac:dyDescent="0.3">
      <c r="A12" s="6" t="s">
        <v>82</v>
      </c>
      <c r="B12" s="6"/>
      <c r="C12" s="8"/>
    </row>
    <row r="13" spans="1:8" x14ac:dyDescent="0.3">
      <c r="A13" s="6" t="s">
        <v>72</v>
      </c>
      <c r="B13" s="6"/>
    </row>
    <row r="14" spans="1:8" x14ac:dyDescent="0.3">
      <c r="A14" s="6" t="s">
        <v>168</v>
      </c>
      <c r="B14" s="6"/>
      <c r="C14" s="6"/>
    </row>
    <row r="15" spans="1:8" ht="13.7" customHeight="1" x14ac:dyDescent="0.3">
      <c r="A15" s="22" t="s">
        <v>73</v>
      </c>
      <c r="B15" s="23"/>
      <c r="C15" s="24"/>
    </row>
    <row r="16" spans="1:8" ht="13.7" customHeight="1" x14ac:dyDescent="0.3">
      <c r="A16" s="22" t="s">
        <v>171</v>
      </c>
      <c r="B16" s="23"/>
      <c r="C16" s="24"/>
    </row>
    <row r="17" spans="1:3" ht="13.7" customHeight="1" x14ac:dyDescent="0.3">
      <c r="A17" s="22" t="s">
        <v>74</v>
      </c>
      <c r="B17" s="23"/>
      <c r="C17" s="24"/>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309B06-6E03-4A43-A6D7-2F61894CB684}">
  <sheetPr>
    <pageSetUpPr fitToPage="1"/>
  </sheetPr>
  <dimension ref="A1:K86"/>
  <sheetViews>
    <sheetView showGridLines="0" topLeftCell="A69" zoomScale="90" zoomScaleNormal="90" workbookViewId="0">
      <selection activeCell="A78" sqref="A78"/>
    </sheetView>
  </sheetViews>
  <sheetFormatPr defaultColWidth="9" defaultRowHeight="16.5" x14ac:dyDescent="0.3"/>
  <cols>
    <col min="1" max="1" width="10.375" style="12" customWidth="1"/>
    <col min="2" max="2" width="19.625" style="12" customWidth="1"/>
    <col min="3" max="3" width="19.875" style="12" customWidth="1"/>
    <col min="4" max="4" width="22" style="12" customWidth="1"/>
    <col min="5" max="5" width="15.875" style="12" customWidth="1"/>
    <col min="6" max="6" width="17.125" style="12" customWidth="1"/>
    <col min="7" max="7" width="14.875" style="12" customWidth="1"/>
    <col min="8" max="8" width="17.375" style="12" customWidth="1"/>
    <col min="9" max="257" width="10.375" style="12" customWidth="1"/>
    <col min="258" max="258" width="22.5" style="12" customWidth="1"/>
    <col min="259" max="259" width="14.625" style="12" customWidth="1"/>
    <col min="260" max="260" width="18.375" style="12" customWidth="1"/>
    <col min="261" max="261" width="15.875" style="12" customWidth="1"/>
    <col min="262" max="262" width="45.375" style="12" bestFit="1" customWidth="1"/>
    <col min="263" max="263" width="14.875" style="12" customWidth="1"/>
    <col min="264" max="513" width="10.375" style="12" customWidth="1"/>
    <col min="514" max="514" width="22.5" style="12" customWidth="1"/>
    <col min="515" max="515" width="14.625" style="12" customWidth="1"/>
    <col min="516" max="516" width="18.375" style="12" customWidth="1"/>
    <col min="517" max="517" width="15.875" style="12" customWidth="1"/>
    <col min="518" max="518" width="45.375" style="12" bestFit="1" customWidth="1"/>
    <col min="519" max="519" width="14.875" style="12" customWidth="1"/>
    <col min="520" max="769" width="10.375" style="12" customWidth="1"/>
    <col min="770" max="770" width="22.5" style="12" customWidth="1"/>
    <col min="771" max="771" width="14.625" style="12" customWidth="1"/>
    <col min="772" max="772" width="18.375" style="12" customWidth="1"/>
    <col min="773" max="773" width="15.875" style="12" customWidth="1"/>
    <col min="774" max="774" width="45.375" style="12" bestFit="1" customWidth="1"/>
    <col min="775" max="775" width="14.875" style="12" customWidth="1"/>
    <col min="776" max="1025" width="10.375" style="12" customWidth="1"/>
    <col min="1026" max="1026" width="22.5" style="12" customWidth="1"/>
    <col min="1027" max="1027" width="14.625" style="12" customWidth="1"/>
    <col min="1028" max="1028" width="18.375" style="12" customWidth="1"/>
    <col min="1029" max="1029" width="15.875" style="12" customWidth="1"/>
    <col min="1030" max="1030" width="45.375" style="12" bestFit="1" customWidth="1"/>
    <col min="1031" max="1031" width="14.875" style="12" customWidth="1"/>
    <col min="1032" max="1281" width="10.375" style="12" customWidth="1"/>
    <col min="1282" max="1282" width="22.5" style="12" customWidth="1"/>
    <col min="1283" max="1283" width="14.625" style="12" customWidth="1"/>
    <col min="1284" max="1284" width="18.375" style="12" customWidth="1"/>
    <col min="1285" max="1285" width="15.875" style="12" customWidth="1"/>
    <col min="1286" max="1286" width="45.375" style="12" bestFit="1" customWidth="1"/>
    <col min="1287" max="1287" width="14.875" style="12" customWidth="1"/>
    <col min="1288" max="1537" width="10.375" style="12" customWidth="1"/>
    <col min="1538" max="1538" width="22.5" style="12" customWidth="1"/>
    <col min="1539" max="1539" width="14.625" style="12" customWidth="1"/>
    <col min="1540" max="1540" width="18.375" style="12" customWidth="1"/>
    <col min="1541" max="1541" width="15.875" style="12" customWidth="1"/>
    <col min="1542" max="1542" width="45.375" style="12" bestFit="1" customWidth="1"/>
    <col min="1543" max="1543" width="14.875" style="12" customWidth="1"/>
    <col min="1544" max="1793" width="10.375" style="12" customWidth="1"/>
    <col min="1794" max="1794" width="22.5" style="12" customWidth="1"/>
    <col min="1795" max="1795" width="14.625" style="12" customWidth="1"/>
    <col min="1796" max="1796" width="18.375" style="12" customWidth="1"/>
    <col min="1797" max="1797" width="15.875" style="12" customWidth="1"/>
    <col min="1798" max="1798" width="45.375" style="12" bestFit="1" customWidth="1"/>
    <col min="1799" max="1799" width="14.875" style="12" customWidth="1"/>
    <col min="1800" max="2049" width="10.375" style="12" customWidth="1"/>
    <col min="2050" max="2050" width="22.5" style="12" customWidth="1"/>
    <col min="2051" max="2051" width="14.625" style="12" customWidth="1"/>
    <col min="2052" max="2052" width="18.375" style="12" customWidth="1"/>
    <col min="2053" max="2053" width="15.875" style="12" customWidth="1"/>
    <col min="2054" max="2054" width="45.375" style="12" bestFit="1" customWidth="1"/>
    <col min="2055" max="2055" width="14.875" style="12" customWidth="1"/>
    <col min="2056" max="2305" width="10.375" style="12" customWidth="1"/>
    <col min="2306" max="2306" width="22.5" style="12" customWidth="1"/>
    <col min="2307" max="2307" width="14.625" style="12" customWidth="1"/>
    <col min="2308" max="2308" width="18.375" style="12" customWidth="1"/>
    <col min="2309" max="2309" width="15.875" style="12" customWidth="1"/>
    <col min="2310" max="2310" width="45.375" style="12" bestFit="1" customWidth="1"/>
    <col min="2311" max="2311" width="14.875" style="12" customWidth="1"/>
    <col min="2312" max="2561" width="10.375" style="12" customWidth="1"/>
    <col min="2562" max="2562" width="22.5" style="12" customWidth="1"/>
    <col min="2563" max="2563" width="14.625" style="12" customWidth="1"/>
    <col min="2564" max="2564" width="18.375" style="12" customWidth="1"/>
    <col min="2565" max="2565" width="15.875" style="12" customWidth="1"/>
    <col min="2566" max="2566" width="45.375" style="12" bestFit="1" customWidth="1"/>
    <col min="2567" max="2567" width="14.875" style="12" customWidth="1"/>
    <col min="2568" max="2817" width="10.375" style="12" customWidth="1"/>
    <col min="2818" max="2818" width="22.5" style="12" customWidth="1"/>
    <col min="2819" max="2819" width="14.625" style="12" customWidth="1"/>
    <col min="2820" max="2820" width="18.375" style="12" customWidth="1"/>
    <col min="2821" max="2821" width="15.875" style="12" customWidth="1"/>
    <col min="2822" max="2822" width="45.375" style="12" bestFit="1" customWidth="1"/>
    <col min="2823" max="2823" width="14.875" style="12" customWidth="1"/>
    <col min="2824" max="3073" width="10.375" style="12" customWidth="1"/>
    <col min="3074" max="3074" width="22.5" style="12" customWidth="1"/>
    <col min="3075" max="3075" width="14.625" style="12" customWidth="1"/>
    <col min="3076" max="3076" width="18.375" style="12" customWidth="1"/>
    <col min="3077" max="3077" width="15.875" style="12" customWidth="1"/>
    <col min="3078" max="3078" width="45.375" style="12" bestFit="1" customWidth="1"/>
    <col min="3079" max="3079" width="14.875" style="12" customWidth="1"/>
    <col min="3080" max="3329" width="10.375" style="12" customWidth="1"/>
    <col min="3330" max="3330" width="22.5" style="12" customWidth="1"/>
    <col min="3331" max="3331" width="14.625" style="12" customWidth="1"/>
    <col min="3332" max="3332" width="18.375" style="12" customWidth="1"/>
    <col min="3333" max="3333" width="15.875" style="12" customWidth="1"/>
    <col min="3334" max="3334" width="45.375" style="12" bestFit="1" customWidth="1"/>
    <col min="3335" max="3335" width="14.875" style="12" customWidth="1"/>
    <col min="3336" max="3585" width="10.375" style="12" customWidth="1"/>
    <col min="3586" max="3586" width="22.5" style="12" customWidth="1"/>
    <col min="3587" max="3587" width="14.625" style="12" customWidth="1"/>
    <col min="3588" max="3588" width="18.375" style="12" customWidth="1"/>
    <col min="3589" max="3589" width="15.875" style="12" customWidth="1"/>
    <col min="3590" max="3590" width="45.375" style="12" bestFit="1" customWidth="1"/>
    <col min="3591" max="3591" width="14.875" style="12" customWidth="1"/>
    <col min="3592" max="3841" width="10.375" style="12" customWidth="1"/>
    <col min="3842" max="3842" width="22.5" style="12" customWidth="1"/>
    <col min="3843" max="3843" width="14.625" style="12" customWidth="1"/>
    <col min="3844" max="3844" width="18.375" style="12" customWidth="1"/>
    <col min="3845" max="3845" width="15.875" style="12" customWidth="1"/>
    <col min="3846" max="3846" width="45.375" style="12" bestFit="1" customWidth="1"/>
    <col min="3847" max="3847" width="14.875" style="12" customWidth="1"/>
    <col min="3848" max="4097" width="10.375" style="12" customWidth="1"/>
    <col min="4098" max="4098" width="22.5" style="12" customWidth="1"/>
    <col min="4099" max="4099" width="14.625" style="12" customWidth="1"/>
    <col min="4100" max="4100" width="18.375" style="12" customWidth="1"/>
    <col min="4101" max="4101" width="15.875" style="12" customWidth="1"/>
    <col min="4102" max="4102" width="45.375" style="12" bestFit="1" customWidth="1"/>
    <col min="4103" max="4103" width="14.875" style="12" customWidth="1"/>
    <col min="4104" max="4353" width="10.375" style="12" customWidth="1"/>
    <col min="4354" max="4354" width="22.5" style="12" customWidth="1"/>
    <col min="4355" max="4355" width="14.625" style="12" customWidth="1"/>
    <col min="4356" max="4356" width="18.375" style="12" customWidth="1"/>
    <col min="4357" max="4357" width="15.875" style="12" customWidth="1"/>
    <col min="4358" max="4358" width="45.375" style="12" bestFit="1" customWidth="1"/>
    <col min="4359" max="4359" width="14.875" style="12" customWidth="1"/>
    <col min="4360" max="4609" width="10.375" style="12" customWidth="1"/>
    <col min="4610" max="4610" width="22.5" style="12" customWidth="1"/>
    <col min="4611" max="4611" width="14.625" style="12" customWidth="1"/>
    <col min="4612" max="4612" width="18.375" style="12" customWidth="1"/>
    <col min="4613" max="4613" width="15.875" style="12" customWidth="1"/>
    <col min="4614" max="4614" width="45.375" style="12" bestFit="1" customWidth="1"/>
    <col min="4615" max="4615" width="14.875" style="12" customWidth="1"/>
    <col min="4616" max="4865" width="10.375" style="12" customWidth="1"/>
    <col min="4866" max="4866" width="22.5" style="12" customWidth="1"/>
    <col min="4867" max="4867" width="14.625" style="12" customWidth="1"/>
    <col min="4868" max="4868" width="18.375" style="12" customWidth="1"/>
    <col min="4869" max="4869" width="15.875" style="12" customWidth="1"/>
    <col min="4870" max="4870" width="45.375" style="12" bestFit="1" customWidth="1"/>
    <col min="4871" max="4871" width="14.875" style="12" customWidth="1"/>
    <col min="4872" max="5121" width="10.375" style="12" customWidth="1"/>
    <col min="5122" max="5122" width="22.5" style="12" customWidth="1"/>
    <col min="5123" max="5123" width="14.625" style="12" customWidth="1"/>
    <col min="5124" max="5124" width="18.375" style="12" customWidth="1"/>
    <col min="5125" max="5125" width="15.875" style="12" customWidth="1"/>
    <col min="5126" max="5126" width="45.375" style="12" bestFit="1" customWidth="1"/>
    <col min="5127" max="5127" width="14.875" style="12" customWidth="1"/>
    <col min="5128" max="5377" width="10.375" style="12" customWidth="1"/>
    <col min="5378" max="5378" width="22.5" style="12" customWidth="1"/>
    <col min="5379" max="5379" width="14.625" style="12" customWidth="1"/>
    <col min="5380" max="5380" width="18.375" style="12" customWidth="1"/>
    <col min="5381" max="5381" width="15.875" style="12" customWidth="1"/>
    <col min="5382" max="5382" width="45.375" style="12" bestFit="1" customWidth="1"/>
    <col min="5383" max="5383" width="14.875" style="12" customWidth="1"/>
    <col min="5384" max="5633" width="10.375" style="12" customWidth="1"/>
    <col min="5634" max="5634" width="22.5" style="12" customWidth="1"/>
    <col min="5635" max="5635" width="14.625" style="12" customWidth="1"/>
    <col min="5636" max="5636" width="18.375" style="12" customWidth="1"/>
    <col min="5637" max="5637" width="15.875" style="12" customWidth="1"/>
    <col min="5638" max="5638" width="45.375" style="12" bestFit="1" customWidth="1"/>
    <col min="5639" max="5639" width="14.875" style="12" customWidth="1"/>
    <col min="5640" max="5889" width="10.375" style="12" customWidth="1"/>
    <col min="5890" max="5890" width="22.5" style="12" customWidth="1"/>
    <col min="5891" max="5891" width="14.625" style="12" customWidth="1"/>
    <col min="5892" max="5892" width="18.375" style="12" customWidth="1"/>
    <col min="5893" max="5893" width="15.875" style="12" customWidth="1"/>
    <col min="5894" max="5894" width="45.375" style="12" bestFit="1" customWidth="1"/>
    <col min="5895" max="5895" width="14.875" style="12" customWidth="1"/>
    <col min="5896" max="6145" width="10.375" style="12" customWidth="1"/>
    <col min="6146" max="6146" width="22.5" style="12" customWidth="1"/>
    <col min="6147" max="6147" width="14.625" style="12" customWidth="1"/>
    <col min="6148" max="6148" width="18.375" style="12" customWidth="1"/>
    <col min="6149" max="6149" width="15.875" style="12" customWidth="1"/>
    <col min="6150" max="6150" width="45.375" style="12" bestFit="1" customWidth="1"/>
    <col min="6151" max="6151" width="14.875" style="12" customWidth="1"/>
    <col min="6152" max="6401" width="10.375" style="12" customWidth="1"/>
    <col min="6402" max="6402" width="22.5" style="12" customWidth="1"/>
    <col min="6403" max="6403" width="14.625" style="12" customWidth="1"/>
    <col min="6404" max="6404" width="18.375" style="12" customWidth="1"/>
    <col min="6405" max="6405" width="15.875" style="12" customWidth="1"/>
    <col min="6406" max="6406" width="45.375" style="12" bestFit="1" customWidth="1"/>
    <col min="6407" max="6407" width="14.875" style="12" customWidth="1"/>
    <col min="6408" max="6657" width="10.375" style="12" customWidth="1"/>
    <col min="6658" max="6658" width="22.5" style="12" customWidth="1"/>
    <col min="6659" max="6659" width="14.625" style="12" customWidth="1"/>
    <col min="6660" max="6660" width="18.375" style="12" customWidth="1"/>
    <col min="6661" max="6661" width="15.875" style="12" customWidth="1"/>
    <col min="6662" max="6662" width="45.375" style="12" bestFit="1" customWidth="1"/>
    <col min="6663" max="6663" width="14.875" style="12" customWidth="1"/>
    <col min="6664" max="6913" width="10.375" style="12" customWidth="1"/>
    <col min="6914" max="6914" width="22.5" style="12" customWidth="1"/>
    <col min="6915" max="6915" width="14.625" style="12" customWidth="1"/>
    <col min="6916" max="6916" width="18.375" style="12" customWidth="1"/>
    <col min="6917" max="6917" width="15.875" style="12" customWidth="1"/>
    <col min="6918" max="6918" width="45.375" style="12" bestFit="1" customWidth="1"/>
    <col min="6919" max="6919" width="14.875" style="12" customWidth="1"/>
    <col min="6920" max="7169" width="10.375" style="12" customWidth="1"/>
    <col min="7170" max="7170" width="22.5" style="12" customWidth="1"/>
    <col min="7171" max="7171" width="14.625" style="12" customWidth="1"/>
    <col min="7172" max="7172" width="18.375" style="12" customWidth="1"/>
    <col min="7173" max="7173" width="15.875" style="12" customWidth="1"/>
    <col min="7174" max="7174" width="45.375" style="12" bestFit="1" customWidth="1"/>
    <col min="7175" max="7175" width="14.875" style="12" customWidth="1"/>
    <col min="7176" max="7425" width="10.375" style="12" customWidth="1"/>
    <col min="7426" max="7426" width="22.5" style="12" customWidth="1"/>
    <col min="7427" max="7427" width="14.625" style="12" customWidth="1"/>
    <col min="7428" max="7428" width="18.375" style="12" customWidth="1"/>
    <col min="7429" max="7429" width="15.875" style="12" customWidth="1"/>
    <col min="7430" max="7430" width="45.375" style="12" bestFit="1" customWidth="1"/>
    <col min="7431" max="7431" width="14.875" style="12" customWidth="1"/>
    <col min="7432" max="7681" width="10.375" style="12" customWidth="1"/>
    <col min="7682" max="7682" width="22.5" style="12" customWidth="1"/>
    <col min="7683" max="7683" width="14.625" style="12" customWidth="1"/>
    <col min="7684" max="7684" width="18.375" style="12" customWidth="1"/>
    <col min="7685" max="7685" width="15.875" style="12" customWidth="1"/>
    <col min="7686" max="7686" width="45.375" style="12" bestFit="1" customWidth="1"/>
    <col min="7687" max="7687" width="14.875" style="12" customWidth="1"/>
    <col min="7688" max="7937" width="10.375" style="12" customWidth="1"/>
    <col min="7938" max="7938" width="22.5" style="12" customWidth="1"/>
    <col min="7939" max="7939" width="14.625" style="12" customWidth="1"/>
    <col min="7940" max="7940" width="18.375" style="12" customWidth="1"/>
    <col min="7941" max="7941" width="15.875" style="12" customWidth="1"/>
    <col min="7942" max="7942" width="45.375" style="12" bestFit="1" customWidth="1"/>
    <col min="7943" max="7943" width="14.875" style="12" customWidth="1"/>
    <col min="7944" max="8193" width="10.375" style="12" customWidth="1"/>
    <col min="8194" max="8194" width="22.5" style="12" customWidth="1"/>
    <col min="8195" max="8195" width="14.625" style="12" customWidth="1"/>
    <col min="8196" max="8196" width="18.375" style="12" customWidth="1"/>
    <col min="8197" max="8197" width="15.875" style="12" customWidth="1"/>
    <col min="8198" max="8198" width="45.375" style="12" bestFit="1" customWidth="1"/>
    <col min="8199" max="8199" width="14.875" style="12" customWidth="1"/>
    <col min="8200" max="8449" width="10.375" style="12" customWidth="1"/>
    <col min="8450" max="8450" width="22.5" style="12" customWidth="1"/>
    <col min="8451" max="8451" width="14.625" style="12" customWidth="1"/>
    <col min="8452" max="8452" width="18.375" style="12" customWidth="1"/>
    <col min="8453" max="8453" width="15.875" style="12" customWidth="1"/>
    <col min="8454" max="8454" width="45.375" style="12" bestFit="1" customWidth="1"/>
    <col min="8455" max="8455" width="14.875" style="12" customWidth="1"/>
    <col min="8456" max="8705" width="10.375" style="12" customWidth="1"/>
    <col min="8706" max="8706" width="22.5" style="12" customWidth="1"/>
    <col min="8707" max="8707" width="14.625" style="12" customWidth="1"/>
    <col min="8708" max="8708" width="18.375" style="12" customWidth="1"/>
    <col min="8709" max="8709" width="15.875" style="12" customWidth="1"/>
    <col min="8710" max="8710" width="45.375" style="12" bestFit="1" customWidth="1"/>
    <col min="8711" max="8711" width="14.875" style="12" customWidth="1"/>
    <col min="8712" max="8961" width="10.375" style="12" customWidth="1"/>
    <col min="8962" max="8962" width="22.5" style="12" customWidth="1"/>
    <col min="8963" max="8963" width="14.625" style="12" customWidth="1"/>
    <col min="8964" max="8964" width="18.375" style="12" customWidth="1"/>
    <col min="8965" max="8965" width="15.875" style="12" customWidth="1"/>
    <col min="8966" max="8966" width="45.375" style="12" bestFit="1" customWidth="1"/>
    <col min="8967" max="8967" width="14.875" style="12" customWidth="1"/>
    <col min="8968" max="9217" width="10.375" style="12" customWidth="1"/>
    <col min="9218" max="9218" width="22.5" style="12" customWidth="1"/>
    <col min="9219" max="9219" width="14.625" style="12" customWidth="1"/>
    <col min="9220" max="9220" width="18.375" style="12" customWidth="1"/>
    <col min="9221" max="9221" width="15.875" style="12" customWidth="1"/>
    <col min="9222" max="9222" width="45.375" style="12" bestFit="1" customWidth="1"/>
    <col min="9223" max="9223" width="14.875" style="12" customWidth="1"/>
    <col min="9224" max="9473" width="10.375" style="12" customWidth="1"/>
    <col min="9474" max="9474" width="22.5" style="12" customWidth="1"/>
    <col min="9475" max="9475" width="14.625" style="12" customWidth="1"/>
    <col min="9476" max="9476" width="18.375" style="12" customWidth="1"/>
    <col min="9477" max="9477" width="15.875" style="12" customWidth="1"/>
    <col min="9478" max="9478" width="45.375" style="12" bestFit="1" customWidth="1"/>
    <col min="9479" max="9479" width="14.875" style="12" customWidth="1"/>
    <col min="9480" max="9729" width="10.375" style="12" customWidth="1"/>
    <col min="9730" max="9730" width="22.5" style="12" customWidth="1"/>
    <col min="9731" max="9731" width="14.625" style="12" customWidth="1"/>
    <col min="9732" max="9732" width="18.375" style="12" customWidth="1"/>
    <col min="9733" max="9733" width="15.875" style="12" customWidth="1"/>
    <col min="9734" max="9734" width="45.375" style="12" bestFit="1" customWidth="1"/>
    <col min="9735" max="9735" width="14.875" style="12" customWidth="1"/>
    <col min="9736" max="9985" width="10.375" style="12" customWidth="1"/>
    <col min="9986" max="9986" width="22.5" style="12" customWidth="1"/>
    <col min="9987" max="9987" width="14.625" style="12" customWidth="1"/>
    <col min="9988" max="9988" width="18.375" style="12" customWidth="1"/>
    <col min="9989" max="9989" width="15.875" style="12" customWidth="1"/>
    <col min="9990" max="9990" width="45.375" style="12" bestFit="1" customWidth="1"/>
    <col min="9991" max="9991" width="14.875" style="12" customWidth="1"/>
    <col min="9992" max="10241" width="10.375" style="12" customWidth="1"/>
    <col min="10242" max="10242" width="22.5" style="12" customWidth="1"/>
    <col min="10243" max="10243" width="14.625" style="12" customWidth="1"/>
    <col min="10244" max="10244" width="18.375" style="12" customWidth="1"/>
    <col min="10245" max="10245" width="15.875" style="12" customWidth="1"/>
    <col min="10246" max="10246" width="45.375" style="12" bestFit="1" customWidth="1"/>
    <col min="10247" max="10247" width="14.875" style="12" customWidth="1"/>
    <col min="10248" max="10497" width="10.375" style="12" customWidth="1"/>
    <col min="10498" max="10498" width="22.5" style="12" customWidth="1"/>
    <col min="10499" max="10499" width="14.625" style="12" customWidth="1"/>
    <col min="10500" max="10500" width="18.375" style="12" customWidth="1"/>
    <col min="10501" max="10501" width="15.875" style="12" customWidth="1"/>
    <col min="10502" max="10502" width="45.375" style="12" bestFit="1" customWidth="1"/>
    <col min="10503" max="10503" width="14.875" style="12" customWidth="1"/>
    <col min="10504" max="10753" width="10.375" style="12" customWidth="1"/>
    <col min="10754" max="10754" width="22.5" style="12" customWidth="1"/>
    <col min="10755" max="10755" width="14.625" style="12" customWidth="1"/>
    <col min="10756" max="10756" width="18.375" style="12" customWidth="1"/>
    <col min="10757" max="10757" width="15.875" style="12" customWidth="1"/>
    <col min="10758" max="10758" width="45.375" style="12" bestFit="1" customWidth="1"/>
    <col min="10759" max="10759" width="14.875" style="12" customWidth="1"/>
    <col min="10760" max="11009" width="10.375" style="12" customWidth="1"/>
    <col min="11010" max="11010" width="22.5" style="12" customWidth="1"/>
    <col min="11011" max="11011" width="14.625" style="12" customWidth="1"/>
    <col min="11012" max="11012" width="18.375" style="12" customWidth="1"/>
    <col min="11013" max="11013" width="15.875" style="12" customWidth="1"/>
    <col min="11014" max="11014" width="45.375" style="12" bestFit="1" customWidth="1"/>
    <col min="11015" max="11015" width="14.875" style="12" customWidth="1"/>
    <col min="11016" max="11265" width="10.375" style="12" customWidth="1"/>
    <col min="11266" max="11266" width="22.5" style="12" customWidth="1"/>
    <col min="11267" max="11267" width="14.625" style="12" customWidth="1"/>
    <col min="11268" max="11268" width="18.375" style="12" customWidth="1"/>
    <col min="11269" max="11269" width="15.875" style="12" customWidth="1"/>
    <col min="11270" max="11270" width="45.375" style="12" bestFit="1" customWidth="1"/>
    <col min="11271" max="11271" width="14.875" style="12" customWidth="1"/>
    <col min="11272" max="11521" width="10.375" style="12" customWidth="1"/>
    <col min="11522" max="11522" width="22.5" style="12" customWidth="1"/>
    <col min="11523" max="11523" width="14.625" style="12" customWidth="1"/>
    <col min="11524" max="11524" width="18.375" style="12" customWidth="1"/>
    <col min="11525" max="11525" width="15.875" style="12" customWidth="1"/>
    <col min="11526" max="11526" width="45.375" style="12" bestFit="1" customWidth="1"/>
    <col min="11527" max="11527" width="14.875" style="12" customWidth="1"/>
    <col min="11528" max="11777" width="10.375" style="12" customWidth="1"/>
    <col min="11778" max="11778" width="22.5" style="12" customWidth="1"/>
    <col min="11779" max="11779" width="14.625" style="12" customWidth="1"/>
    <col min="11780" max="11780" width="18.375" style="12" customWidth="1"/>
    <col min="11781" max="11781" width="15.875" style="12" customWidth="1"/>
    <col min="11782" max="11782" width="45.375" style="12" bestFit="1" customWidth="1"/>
    <col min="11783" max="11783" width="14.875" style="12" customWidth="1"/>
    <col min="11784" max="12033" width="10.375" style="12" customWidth="1"/>
    <col min="12034" max="12034" width="22.5" style="12" customWidth="1"/>
    <col min="12035" max="12035" width="14.625" style="12" customWidth="1"/>
    <col min="12036" max="12036" width="18.375" style="12" customWidth="1"/>
    <col min="12037" max="12037" width="15.875" style="12" customWidth="1"/>
    <col min="12038" max="12038" width="45.375" style="12" bestFit="1" customWidth="1"/>
    <col min="12039" max="12039" width="14.875" style="12" customWidth="1"/>
    <col min="12040" max="12289" width="10.375" style="12" customWidth="1"/>
    <col min="12290" max="12290" width="22.5" style="12" customWidth="1"/>
    <col min="12291" max="12291" width="14.625" style="12" customWidth="1"/>
    <col min="12292" max="12292" width="18.375" style="12" customWidth="1"/>
    <col min="12293" max="12293" width="15.875" style="12" customWidth="1"/>
    <col min="12294" max="12294" width="45.375" style="12" bestFit="1" customWidth="1"/>
    <col min="12295" max="12295" width="14.875" style="12" customWidth="1"/>
    <col min="12296" max="12545" width="10.375" style="12" customWidth="1"/>
    <col min="12546" max="12546" width="22.5" style="12" customWidth="1"/>
    <col min="12547" max="12547" width="14.625" style="12" customWidth="1"/>
    <col min="12548" max="12548" width="18.375" style="12" customWidth="1"/>
    <col min="12549" max="12549" width="15.875" style="12" customWidth="1"/>
    <col min="12550" max="12550" width="45.375" style="12" bestFit="1" customWidth="1"/>
    <col min="12551" max="12551" width="14.875" style="12" customWidth="1"/>
    <col min="12552" max="12801" width="10.375" style="12" customWidth="1"/>
    <col min="12802" max="12802" width="22.5" style="12" customWidth="1"/>
    <col min="12803" max="12803" width="14.625" style="12" customWidth="1"/>
    <col min="12804" max="12804" width="18.375" style="12" customWidth="1"/>
    <col min="12805" max="12805" width="15.875" style="12" customWidth="1"/>
    <col min="12806" max="12806" width="45.375" style="12" bestFit="1" customWidth="1"/>
    <col min="12807" max="12807" width="14.875" style="12" customWidth="1"/>
    <col min="12808" max="13057" width="10.375" style="12" customWidth="1"/>
    <col min="13058" max="13058" width="22.5" style="12" customWidth="1"/>
    <col min="13059" max="13059" width="14.625" style="12" customWidth="1"/>
    <col min="13060" max="13060" width="18.375" style="12" customWidth="1"/>
    <col min="13061" max="13061" width="15.875" style="12" customWidth="1"/>
    <col min="13062" max="13062" width="45.375" style="12" bestFit="1" customWidth="1"/>
    <col min="13063" max="13063" width="14.875" style="12" customWidth="1"/>
    <col min="13064" max="13313" width="10.375" style="12" customWidth="1"/>
    <col min="13314" max="13314" width="22.5" style="12" customWidth="1"/>
    <col min="13315" max="13315" width="14.625" style="12" customWidth="1"/>
    <col min="13316" max="13316" width="18.375" style="12" customWidth="1"/>
    <col min="13317" max="13317" width="15.875" style="12" customWidth="1"/>
    <col min="13318" max="13318" width="45.375" style="12" bestFit="1" customWidth="1"/>
    <col min="13319" max="13319" width="14.875" style="12" customWidth="1"/>
    <col min="13320" max="13569" width="10.375" style="12" customWidth="1"/>
    <col min="13570" max="13570" width="22.5" style="12" customWidth="1"/>
    <col min="13571" max="13571" width="14.625" style="12" customWidth="1"/>
    <col min="13572" max="13572" width="18.375" style="12" customWidth="1"/>
    <col min="13573" max="13573" width="15.875" style="12" customWidth="1"/>
    <col min="13574" max="13574" width="45.375" style="12" bestFit="1" customWidth="1"/>
    <col min="13575" max="13575" width="14.875" style="12" customWidth="1"/>
    <col min="13576" max="13825" width="10.375" style="12" customWidth="1"/>
    <col min="13826" max="13826" width="22.5" style="12" customWidth="1"/>
    <col min="13827" max="13827" width="14.625" style="12" customWidth="1"/>
    <col min="13828" max="13828" width="18.375" style="12" customWidth="1"/>
    <col min="13829" max="13829" width="15.875" style="12" customWidth="1"/>
    <col min="13830" max="13830" width="45.375" style="12" bestFit="1" customWidth="1"/>
    <col min="13831" max="13831" width="14.875" style="12" customWidth="1"/>
    <col min="13832" max="14081" width="10.375" style="12" customWidth="1"/>
    <col min="14082" max="14082" width="22.5" style="12" customWidth="1"/>
    <col min="14083" max="14083" width="14.625" style="12" customWidth="1"/>
    <col min="14084" max="14084" width="18.375" style="12" customWidth="1"/>
    <col min="14085" max="14085" width="15.875" style="12" customWidth="1"/>
    <col min="14086" max="14086" width="45.375" style="12" bestFit="1" customWidth="1"/>
    <col min="14087" max="14087" width="14.875" style="12" customWidth="1"/>
    <col min="14088" max="14337" width="10.375" style="12" customWidth="1"/>
    <col min="14338" max="14338" width="22.5" style="12" customWidth="1"/>
    <col min="14339" max="14339" width="14.625" style="12" customWidth="1"/>
    <col min="14340" max="14340" width="18.375" style="12" customWidth="1"/>
    <col min="14341" max="14341" width="15.875" style="12" customWidth="1"/>
    <col min="14342" max="14342" width="45.375" style="12" bestFit="1" customWidth="1"/>
    <col min="14343" max="14343" width="14.875" style="12" customWidth="1"/>
    <col min="14344" max="14593" width="10.375" style="12" customWidth="1"/>
    <col min="14594" max="14594" width="22.5" style="12" customWidth="1"/>
    <col min="14595" max="14595" width="14.625" style="12" customWidth="1"/>
    <col min="14596" max="14596" width="18.375" style="12" customWidth="1"/>
    <col min="14597" max="14597" width="15.875" style="12" customWidth="1"/>
    <col min="14598" max="14598" width="45.375" style="12" bestFit="1" customWidth="1"/>
    <col min="14599" max="14599" width="14.875" style="12" customWidth="1"/>
    <col min="14600" max="14849" width="10.375" style="12" customWidth="1"/>
    <col min="14850" max="14850" width="22.5" style="12" customWidth="1"/>
    <col min="14851" max="14851" width="14.625" style="12" customWidth="1"/>
    <col min="14852" max="14852" width="18.375" style="12" customWidth="1"/>
    <col min="14853" max="14853" width="15.875" style="12" customWidth="1"/>
    <col min="14854" max="14854" width="45.375" style="12" bestFit="1" customWidth="1"/>
    <col min="14855" max="14855" width="14.875" style="12" customWidth="1"/>
    <col min="14856" max="15105" width="10.375" style="12" customWidth="1"/>
    <col min="15106" max="15106" width="22.5" style="12" customWidth="1"/>
    <col min="15107" max="15107" width="14.625" style="12" customWidth="1"/>
    <col min="15108" max="15108" width="18.375" style="12" customWidth="1"/>
    <col min="15109" max="15109" width="15.875" style="12" customWidth="1"/>
    <col min="15110" max="15110" width="45.375" style="12" bestFit="1" customWidth="1"/>
    <col min="15111" max="15111" width="14.875" style="12" customWidth="1"/>
    <col min="15112" max="15361" width="10.375" style="12" customWidth="1"/>
    <col min="15362" max="15362" width="22.5" style="12" customWidth="1"/>
    <col min="15363" max="15363" width="14.625" style="12" customWidth="1"/>
    <col min="15364" max="15364" width="18.375" style="12" customWidth="1"/>
    <col min="15365" max="15365" width="15.875" style="12" customWidth="1"/>
    <col min="15366" max="15366" width="45.375" style="12" bestFit="1" customWidth="1"/>
    <col min="15367" max="15367" width="14.875" style="12" customWidth="1"/>
    <col min="15368" max="15617" width="10.375" style="12" customWidth="1"/>
    <col min="15618" max="15618" width="22.5" style="12" customWidth="1"/>
    <col min="15619" max="15619" width="14.625" style="12" customWidth="1"/>
    <col min="15620" max="15620" width="18.375" style="12" customWidth="1"/>
    <col min="15621" max="15621" width="15.875" style="12" customWidth="1"/>
    <col min="15622" max="15622" width="45.375" style="12" bestFit="1" customWidth="1"/>
    <col min="15623" max="15623" width="14.875" style="12" customWidth="1"/>
    <col min="15624" max="15873" width="10.375" style="12" customWidth="1"/>
    <col min="15874" max="15874" width="22.5" style="12" customWidth="1"/>
    <col min="15875" max="15875" width="14.625" style="12" customWidth="1"/>
    <col min="15876" max="15876" width="18.375" style="12" customWidth="1"/>
    <col min="15877" max="15877" width="15.875" style="12" customWidth="1"/>
    <col min="15878" max="15878" width="45.375" style="12" bestFit="1" customWidth="1"/>
    <col min="15879" max="15879" width="14.875" style="12" customWidth="1"/>
    <col min="15880" max="16129" width="10.375" style="12" customWidth="1"/>
    <col min="16130" max="16130" width="22.5" style="12" customWidth="1"/>
    <col min="16131" max="16131" width="14.625" style="12" customWidth="1"/>
    <col min="16132" max="16132" width="18.375" style="12" customWidth="1"/>
    <col min="16133" max="16133" width="15.875" style="12" customWidth="1"/>
    <col min="16134" max="16134" width="45.375" style="12" bestFit="1" customWidth="1"/>
    <col min="16135" max="16135" width="14.875" style="12" customWidth="1"/>
    <col min="16136" max="16384" width="10.375" style="12" customWidth="1"/>
  </cols>
  <sheetData>
    <row r="1" spans="1:11" s="115" customFormat="1" ht="13.5" x14ac:dyDescent="0.3">
      <c r="A1" s="255" t="s">
        <v>38</v>
      </c>
      <c r="B1" s="255"/>
      <c r="C1" s="255"/>
      <c r="D1" s="255"/>
      <c r="E1" s="255"/>
      <c r="F1" s="255"/>
      <c r="G1" s="255"/>
      <c r="H1" s="255"/>
      <c r="I1" s="255"/>
      <c r="J1" s="255"/>
      <c r="K1" s="255"/>
    </row>
    <row r="2" spans="1:11" s="115" customFormat="1" ht="13.5" x14ac:dyDescent="0.3">
      <c r="A2" s="255"/>
      <c r="B2" s="255"/>
      <c r="C2" s="255"/>
      <c r="D2" s="255"/>
      <c r="E2" s="255"/>
      <c r="F2" s="255"/>
      <c r="G2" s="255"/>
      <c r="H2" s="255"/>
      <c r="I2" s="255"/>
      <c r="J2" s="255"/>
      <c r="K2" s="255"/>
    </row>
    <row r="3" spans="1:11" s="115" customFormat="1" ht="13.5" x14ac:dyDescent="0.3">
      <c r="A3" s="256" t="s">
        <v>46</v>
      </c>
      <c r="B3" s="256"/>
      <c r="C3" s="256"/>
      <c r="D3" s="256"/>
      <c r="E3" s="256"/>
      <c r="F3" s="256"/>
      <c r="G3" s="256"/>
      <c r="H3" s="256"/>
      <c r="I3" s="256"/>
      <c r="J3" s="256"/>
      <c r="K3" s="256"/>
    </row>
    <row r="4" spans="1:11" s="115" customFormat="1" ht="13.5" x14ac:dyDescent="0.3">
      <c r="A4" s="256"/>
      <c r="B4" s="256"/>
      <c r="C4" s="256"/>
      <c r="D4" s="256"/>
      <c r="E4" s="256"/>
      <c r="F4" s="256"/>
      <c r="G4" s="256"/>
      <c r="H4" s="256"/>
      <c r="I4" s="256"/>
      <c r="J4" s="256"/>
      <c r="K4" s="256"/>
    </row>
    <row r="5" spans="1:11" s="115" customFormat="1" ht="13.5" x14ac:dyDescent="0.3">
      <c r="A5" s="256"/>
      <c r="B5" s="256"/>
      <c r="C5" s="256"/>
      <c r="D5" s="256"/>
      <c r="E5" s="256"/>
      <c r="F5" s="256"/>
      <c r="G5" s="256"/>
      <c r="H5" s="256"/>
      <c r="I5" s="256"/>
      <c r="J5" s="256"/>
      <c r="K5" s="256"/>
    </row>
    <row r="6" spans="1:11" s="115" customFormat="1" ht="13.5" x14ac:dyDescent="0.3">
      <c r="A6" s="256"/>
      <c r="B6" s="256"/>
      <c r="C6" s="256"/>
      <c r="D6" s="256"/>
      <c r="E6" s="256"/>
      <c r="F6" s="256"/>
      <c r="G6" s="256"/>
      <c r="H6" s="256"/>
      <c r="I6" s="256"/>
      <c r="J6" s="256"/>
      <c r="K6" s="256"/>
    </row>
    <row r="7" spans="1:11" s="115" customFormat="1" ht="27.75" x14ac:dyDescent="0.3">
      <c r="A7" s="60" t="s">
        <v>177</v>
      </c>
      <c r="B7" s="116"/>
      <c r="C7" s="116"/>
      <c r="D7" s="116"/>
      <c r="E7" s="116"/>
      <c r="F7" s="116"/>
      <c r="G7" s="116"/>
      <c r="H7" s="116"/>
      <c r="I7" s="116"/>
    </row>
    <row r="8" spans="1:11" x14ac:dyDescent="0.3">
      <c r="A8" s="11" t="s">
        <v>47</v>
      </c>
    </row>
    <row r="11" spans="1:11" x14ac:dyDescent="0.3">
      <c r="A11" s="200"/>
      <c r="B11" s="252"/>
      <c r="C11" s="96" t="s">
        <v>42</v>
      </c>
      <c r="D11" s="96" t="s">
        <v>48</v>
      </c>
      <c r="E11" s="96" t="s">
        <v>49</v>
      </c>
      <c r="F11" s="96" t="s">
        <v>50</v>
      </c>
      <c r="G11" s="96" t="s">
        <v>51</v>
      </c>
    </row>
    <row r="12" spans="1:11" x14ac:dyDescent="0.3">
      <c r="A12" s="203" t="s">
        <v>52</v>
      </c>
      <c r="B12" s="205"/>
      <c r="C12" s="13" t="s">
        <v>41</v>
      </c>
      <c r="D12" s="117"/>
      <c r="E12" s="14" t="s">
        <v>45</v>
      </c>
      <c r="F12" s="117"/>
      <c r="G12" s="117"/>
    </row>
    <row r="13" spans="1:11" x14ac:dyDescent="0.3">
      <c r="A13" s="257"/>
      <c r="B13" s="258"/>
      <c r="C13" s="13" t="s">
        <v>41</v>
      </c>
      <c r="D13" s="117"/>
      <c r="E13" s="14" t="s">
        <v>45</v>
      </c>
      <c r="F13" s="117"/>
      <c r="G13" s="117"/>
    </row>
    <row r="14" spans="1:11" x14ac:dyDescent="0.3">
      <c r="A14" s="257"/>
      <c r="B14" s="258"/>
      <c r="C14" s="13" t="s">
        <v>41</v>
      </c>
      <c r="D14" s="117"/>
      <c r="E14" s="14" t="s">
        <v>45</v>
      </c>
      <c r="F14" s="117"/>
      <c r="G14" s="117"/>
    </row>
    <row r="15" spans="1:11" x14ac:dyDescent="0.3">
      <c r="A15" s="206"/>
      <c r="B15" s="208"/>
      <c r="C15" s="13" t="s">
        <v>41</v>
      </c>
      <c r="D15" s="117"/>
      <c r="E15" s="14" t="s">
        <v>45</v>
      </c>
      <c r="F15" s="117"/>
      <c r="G15" s="117"/>
    </row>
    <row r="16" spans="1:11" x14ac:dyDescent="0.3">
      <c r="A16" s="203" t="s">
        <v>161</v>
      </c>
      <c r="B16" s="205"/>
      <c r="C16" s="13" t="s">
        <v>41</v>
      </c>
      <c r="D16" s="117"/>
      <c r="E16" s="14" t="s">
        <v>45</v>
      </c>
      <c r="F16" s="117"/>
      <c r="G16" s="117"/>
    </row>
    <row r="17" spans="1:8" x14ac:dyDescent="0.3">
      <c r="A17" s="257"/>
      <c r="B17" s="258"/>
      <c r="C17" s="13" t="s">
        <v>41</v>
      </c>
      <c r="D17" s="117"/>
      <c r="E17" s="14" t="s">
        <v>45</v>
      </c>
      <c r="F17" s="117"/>
      <c r="G17" s="117"/>
    </row>
    <row r="18" spans="1:8" x14ac:dyDescent="0.3">
      <c r="A18" s="257"/>
      <c r="B18" s="258"/>
      <c r="C18" s="13" t="s">
        <v>41</v>
      </c>
      <c r="D18" s="117"/>
      <c r="E18" s="14" t="s">
        <v>45</v>
      </c>
      <c r="F18" s="117"/>
      <c r="G18" s="117"/>
    </row>
    <row r="19" spans="1:8" x14ac:dyDescent="0.3">
      <c r="A19" s="206"/>
      <c r="B19" s="208"/>
      <c r="C19" s="13" t="s">
        <v>41</v>
      </c>
      <c r="D19" s="117"/>
      <c r="E19" s="14" t="s">
        <v>45</v>
      </c>
      <c r="F19" s="117"/>
      <c r="G19" s="117"/>
    </row>
    <row r="20" spans="1:8" x14ac:dyDescent="0.3">
      <c r="A20" s="203" t="s">
        <v>53</v>
      </c>
      <c r="B20" s="205"/>
      <c r="C20" s="13" t="s">
        <v>41</v>
      </c>
      <c r="D20" s="117"/>
      <c r="E20" s="14" t="s">
        <v>45</v>
      </c>
      <c r="F20" s="117"/>
      <c r="G20" s="117"/>
    </row>
    <row r="21" spans="1:8" x14ac:dyDescent="0.3">
      <c r="A21" s="257"/>
      <c r="B21" s="258"/>
      <c r="C21" s="13" t="s">
        <v>41</v>
      </c>
      <c r="D21" s="117"/>
      <c r="E21" s="14" t="s">
        <v>45</v>
      </c>
      <c r="F21" s="117"/>
      <c r="G21" s="117"/>
    </row>
    <row r="22" spans="1:8" x14ac:dyDescent="0.3">
      <c r="A22" s="257"/>
      <c r="B22" s="258"/>
      <c r="C22" s="13" t="s">
        <v>41</v>
      </c>
      <c r="D22" s="117"/>
      <c r="E22" s="14" t="s">
        <v>45</v>
      </c>
      <c r="F22" s="117"/>
      <c r="G22" s="117"/>
    </row>
    <row r="23" spans="1:8" x14ac:dyDescent="0.3">
      <c r="A23" s="206"/>
      <c r="B23" s="208"/>
      <c r="C23" s="13" t="s">
        <v>41</v>
      </c>
      <c r="D23" s="117"/>
      <c r="E23" s="14" t="s">
        <v>45</v>
      </c>
      <c r="F23" s="117"/>
      <c r="G23" s="117"/>
    </row>
    <row r="24" spans="1:8" x14ac:dyDescent="0.3">
      <c r="A24" s="200"/>
      <c r="B24" s="252"/>
      <c r="C24" s="118"/>
      <c r="D24" s="119">
        <f>SUM(D12:D23)</f>
        <v>0</v>
      </c>
      <c r="E24" s="120"/>
      <c r="F24" s="120">
        <f>SUM(F12:F23)</f>
        <v>0</v>
      </c>
      <c r="G24" s="96"/>
      <c r="H24" s="15"/>
    </row>
    <row r="27" spans="1:8" x14ac:dyDescent="0.3">
      <c r="A27" s="11" t="s">
        <v>54</v>
      </c>
    </row>
    <row r="29" spans="1:8" x14ac:dyDescent="0.3">
      <c r="A29" s="96" t="s">
        <v>189</v>
      </c>
      <c r="B29" s="96" t="s">
        <v>190</v>
      </c>
      <c r="C29" s="96" t="s">
        <v>21</v>
      </c>
      <c r="D29" s="96" t="s">
        <v>57</v>
      </c>
      <c r="E29" s="96" t="s">
        <v>23</v>
      </c>
      <c r="F29" s="96" t="s">
        <v>58</v>
      </c>
      <c r="G29" s="96" t="s">
        <v>51</v>
      </c>
    </row>
    <row r="30" spans="1:8" x14ac:dyDescent="0.3">
      <c r="A30" s="117"/>
      <c r="B30" s="18"/>
      <c r="C30" s="13" t="s">
        <v>41</v>
      </c>
      <c r="D30" s="117"/>
      <c r="E30" s="16" t="s">
        <v>45</v>
      </c>
      <c r="F30" s="117"/>
      <c r="G30" s="117"/>
    </row>
    <row r="31" spans="1:8" x14ac:dyDescent="0.3">
      <c r="A31" s="117"/>
      <c r="B31" s="18"/>
      <c r="C31" s="13" t="s">
        <v>41</v>
      </c>
      <c r="D31" s="117"/>
      <c r="E31" s="16" t="s">
        <v>45</v>
      </c>
      <c r="F31" s="117"/>
      <c r="G31" s="117"/>
    </row>
    <row r="32" spans="1:8" x14ac:dyDescent="0.3">
      <c r="A32" s="117"/>
      <c r="B32" s="18"/>
      <c r="C32" s="13" t="s">
        <v>41</v>
      </c>
      <c r="D32" s="117"/>
      <c r="E32" s="16" t="s">
        <v>45</v>
      </c>
      <c r="F32" s="117"/>
      <c r="G32" s="117"/>
    </row>
    <row r="33" spans="1:7" x14ac:dyDescent="0.3">
      <c r="A33" s="117"/>
      <c r="B33" s="18"/>
      <c r="C33" s="13" t="s">
        <v>41</v>
      </c>
      <c r="D33" s="117"/>
      <c r="E33" s="16" t="s">
        <v>45</v>
      </c>
      <c r="F33" s="117"/>
      <c r="G33" s="117"/>
    </row>
    <row r="34" spans="1:7" x14ac:dyDescent="0.3">
      <c r="A34" s="117"/>
      <c r="B34" s="18"/>
      <c r="C34" s="13" t="s">
        <v>41</v>
      </c>
      <c r="D34" s="117"/>
      <c r="E34" s="16" t="s">
        <v>45</v>
      </c>
      <c r="F34" s="117"/>
      <c r="G34" s="117"/>
    </row>
    <row r="35" spans="1:7" x14ac:dyDescent="0.3">
      <c r="A35" s="117"/>
      <c r="B35" s="18"/>
      <c r="C35" s="13" t="s">
        <v>41</v>
      </c>
      <c r="D35" s="117"/>
      <c r="E35" s="16" t="s">
        <v>45</v>
      </c>
      <c r="F35" s="117"/>
      <c r="G35" s="117"/>
    </row>
    <row r="36" spans="1:7" x14ac:dyDescent="0.3">
      <c r="A36" s="117"/>
      <c r="B36" s="18"/>
      <c r="C36" s="13" t="s">
        <v>41</v>
      </c>
      <c r="D36" s="117"/>
      <c r="E36" s="16" t="s">
        <v>45</v>
      </c>
      <c r="F36" s="117"/>
      <c r="G36" s="117"/>
    </row>
    <row r="37" spans="1:7" x14ac:dyDescent="0.3">
      <c r="A37" s="117"/>
      <c r="B37" s="18"/>
      <c r="C37" s="13" t="s">
        <v>41</v>
      </c>
      <c r="D37" s="117"/>
      <c r="E37" s="16" t="s">
        <v>45</v>
      </c>
      <c r="F37" s="117"/>
      <c r="G37" s="117"/>
    </row>
    <row r="38" spans="1:7" x14ac:dyDescent="0.3">
      <c r="A38" s="117"/>
      <c r="B38" s="18"/>
      <c r="C38" s="13" t="s">
        <v>41</v>
      </c>
      <c r="D38" s="117"/>
      <c r="E38" s="16" t="s">
        <v>45</v>
      </c>
      <c r="F38" s="117"/>
      <c r="G38" s="117"/>
    </row>
    <row r="39" spans="1:7" x14ac:dyDescent="0.3">
      <c r="A39" s="117"/>
      <c r="B39" s="18"/>
      <c r="C39" s="13" t="s">
        <v>41</v>
      </c>
      <c r="D39" s="117"/>
      <c r="E39" s="16" t="s">
        <v>45</v>
      </c>
      <c r="F39" s="117"/>
      <c r="G39" s="117"/>
    </row>
    <row r="40" spans="1:7" x14ac:dyDescent="0.3">
      <c r="A40" s="117"/>
      <c r="B40" s="18"/>
      <c r="C40" s="13" t="s">
        <v>41</v>
      </c>
      <c r="D40" s="117"/>
      <c r="E40" s="16" t="s">
        <v>45</v>
      </c>
      <c r="F40" s="117"/>
      <c r="G40" s="117"/>
    </row>
    <row r="41" spans="1:7" x14ac:dyDescent="0.3">
      <c r="A41" s="117"/>
      <c r="B41" s="18"/>
      <c r="C41" s="13" t="s">
        <v>41</v>
      </c>
      <c r="D41" s="117"/>
      <c r="E41" s="16" t="s">
        <v>45</v>
      </c>
      <c r="F41" s="117"/>
      <c r="G41" s="117"/>
    </row>
    <row r="42" spans="1:7" x14ac:dyDescent="0.3">
      <c r="A42" s="120"/>
      <c r="B42" s="120"/>
      <c r="C42" s="120"/>
      <c r="D42" s="120">
        <f>SUM(D30:D41)</f>
        <v>0</v>
      </c>
      <c r="E42" s="120"/>
      <c r="F42" s="120">
        <f>SUM(F30:F41)</f>
        <v>0</v>
      </c>
      <c r="G42" s="120"/>
    </row>
    <row r="43" spans="1:7" x14ac:dyDescent="0.3">
      <c r="C43" s="121"/>
    </row>
    <row r="44" spans="1:7" x14ac:dyDescent="0.3">
      <c r="A44" s="11" t="s">
        <v>191</v>
      </c>
    </row>
    <row r="45" spans="1:7" s="17" customFormat="1" ht="17.25" x14ac:dyDescent="0.35">
      <c r="A45" s="12"/>
      <c r="B45" s="12"/>
      <c r="C45" s="12"/>
      <c r="D45" s="12"/>
      <c r="E45" s="12"/>
      <c r="F45" s="12"/>
      <c r="G45" s="12"/>
    </row>
    <row r="46" spans="1:7" x14ac:dyDescent="0.3">
      <c r="A46" s="96" t="s">
        <v>189</v>
      </c>
      <c r="B46" s="96" t="s">
        <v>190</v>
      </c>
      <c r="C46" s="96" t="s">
        <v>21</v>
      </c>
      <c r="D46" s="96" t="s">
        <v>192</v>
      </c>
      <c r="E46" s="96" t="s">
        <v>23</v>
      </c>
      <c r="F46" s="96" t="s">
        <v>193</v>
      </c>
      <c r="G46" s="96" t="s">
        <v>51</v>
      </c>
    </row>
    <row r="47" spans="1:7" x14ac:dyDescent="0.3">
      <c r="A47" s="117"/>
      <c r="B47" s="18"/>
      <c r="C47" s="13" t="s">
        <v>41</v>
      </c>
      <c r="D47" s="117"/>
      <c r="E47" s="16" t="s">
        <v>45</v>
      </c>
      <c r="F47" s="117"/>
      <c r="G47" s="117"/>
    </row>
    <row r="48" spans="1:7" x14ac:dyDescent="0.3">
      <c r="A48" s="117"/>
      <c r="B48" s="18"/>
      <c r="C48" s="13" t="s">
        <v>41</v>
      </c>
      <c r="D48" s="117"/>
      <c r="E48" s="16" t="s">
        <v>45</v>
      </c>
      <c r="F48" s="117"/>
      <c r="G48" s="117"/>
    </row>
    <row r="49" spans="1:8" x14ac:dyDescent="0.3">
      <c r="A49" s="117"/>
      <c r="B49" s="18"/>
      <c r="C49" s="13" t="s">
        <v>41</v>
      </c>
      <c r="D49" s="117"/>
      <c r="E49" s="16" t="s">
        <v>45</v>
      </c>
      <c r="F49" s="117"/>
      <c r="G49" s="117"/>
    </row>
    <row r="50" spans="1:8" x14ac:dyDescent="0.3">
      <c r="A50" s="117"/>
      <c r="B50" s="18"/>
      <c r="C50" s="13" t="s">
        <v>41</v>
      </c>
      <c r="D50" s="117"/>
      <c r="E50" s="16" t="s">
        <v>45</v>
      </c>
      <c r="F50" s="117"/>
      <c r="G50" s="117"/>
    </row>
    <row r="51" spans="1:8" x14ac:dyDescent="0.3">
      <c r="A51" s="117"/>
      <c r="B51" s="18"/>
      <c r="C51" s="13" t="s">
        <v>41</v>
      </c>
      <c r="D51" s="117"/>
      <c r="E51" s="16" t="s">
        <v>45</v>
      </c>
      <c r="F51" s="117"/>
      <c r="G51" s="117"/>
    </row>
    <row r="52" spans="1:8" x14ac:dyDescent="0.3">
      <c r="A52" s="117"/>
      <c r="B52" s="18"/>
      <c r="C52" s="13" t="s">
        <v>41</v>
      </c>
      <c r="D52" s="117"/>
      <c r="E52" s="16" t="s">
        <v>45</v>
      </c>
      <c r="F52" s="117"/>
      <c r="G52" s="117"/>
    </row>
    <row r="53" spans="1:8" x14ac:dyDescent="0.3">
      <c r="A53" s="117"/>
      <c r="B53" s="18"/>
      <c r="C53" s="13" t="s">
        <v>41</v>
      </c>
      <c r="D53" s="117"/>
      <c r="E53" s="16" t="s">
        <v>45</v>
      </c>
      <c r="F53" s="117"/>
      <c r="G53" s="117"/>
    </row>
    <row r="54" spans="1:8" x14ac:dyDescent="0.3">
      <c r="A54" s="117"/>
      <c r="B54" s="18"/>
      <c r="C54" s="13" t="s">
        <v>41</v>
      </c>
      <c r="D54" s="117"/>
      <c r="E54" s="16" t="s">
        <v>45</v>
      </c>
      <c r="F54" s="117"/>
      <c r="G54" s="117"/>
    </row>
    <row r="55" spans="1:8" x14ac:dyDescent="0.3">
      <c r="A55" s="117"/>
      <c r="B55" s="18"/>
      <c r="C55" s="13" t="s">
        <v>41</v>
      </c>
      <c r="D55" s="117"/>
      <c r="E55" s="16" t="s">
        <v>45</v>
      </c>
      <c r="F55" s="117"/>
      <c r="G55" s="117"/>
    </row>
    <row r="56" spans="1:8" x14ac:dyDescent="0.3">
      <c r="A56" s="117"/>
      <c r="B56" s="18"/>
      <c r="C56" s="13" t="s">
        <v>41</v>
      </c>
      <c r="D56" s="117"/>
      <c r="E56" s="16" t="s">
        <v>45</v>
      </c>
      <c r="F56" s="117"/>
      <c r="G56" s="117"/>
    </row>
    <row r="57" spans="1:8" x14ac:dyDescent="0.3">
      <c r="A57" s="117"/>
      <c r="B57" s="18"/>
      <c r="C57" s="13" t="s">
        <v>41</v>
      </c>
      <c r="D57" s="117"/>
      <c r="E57" s="16" t="s">
        <v>45</v>
      </c>
      <c r="F57" s="117"/>
      <c r="G57" s="117"/>
    </row>
    <row r="58" spans="1:8" x14ac:dyDescent="0.3">
      <c r="A58" s="117"/>
      <c r="B58" s="18"/>
      <c r="C58" s="13" t="s">
        <v>41</v>
      </c>
      <c r="D58" s="117"/>
      <c r="E58" s="16" t="s">
        <v>45</v>
      </c>
      <c r="F58" s="117"/>
      <c r="G58" s="117"/>
    </row>
    <row r="59" spans="1:8" x14ac:dyDescent="0.3">
      <c r="A59" s="120"/>
      <c r="B59" s="120"/>
      <c r="C59" s="120"/>
      <c r="D59" s="120">
        <f>SUM(D47:D58)</f>
        <v>0</v>
      </c>
      <c r="E59" s="120"/>
      <c r="F59" s="120">
        <f>SUM(F47:F58)</f>
        <v>0</v>
      </c>
      <c r="G59" s="120"/>
    </row>
    <row r="60" spans="1:8" x14ac:dyDescent="0.3">
      <c r="C60" s="121"/>
    </row>
    <row r="61" spans="1:8" x14ac:dyDescent="0.3">
      <c r="C61" s="121"/>
    </row>
    <row r="62" spans="1:8" x14ac:dyDescent="0.3">
      <c r="A62" s="11" t="s">
        <v>59</v>
      </c>
    </row>
    <row r="63" spans="1:8" s="17" customFormat="1" ht="17.25" x14ac:dyDescent="0.35">
      <c r="A63" s="12"/>
      <c r="B63" s="12"/>
      <c r="C63" s="12"/>
      <c r="D63" s="12"/>
      <c r="E63" s="12"/>
      <c r="F63" s="12"/>
      <c r="G63" s="12"/>
    </row>
    <row r="64" spans="1:8" x14ac:dyDescent="0.3">
      <c r="A64" s="96" t="s">
        <v>55</v>
      </c>
      <c r="B64" s="96" t="s">
        <v>56</v>
      </c>
      <c r="C64" s="96" t="s">
        <v>21</v>
      </c>
      <c r="D64" s="96" t="s">
        <v>60</v>
      </c>
      <c r="E64" s="96" t="s">
        <v>23</v>
      </c>
      <c r="F64" s="96" t="s">
        <v>61</v>
      </c>
      <c r="G64" s="96" t="s">
        <v>51</v>
      </c>
      <c r="H64" s="96" t="s">
        <v>62</v>
      </c>
    </row>
    <row r="65" spans="1:8" x14ac:dyDescent="0.3">
      <c r="A65" s="117"/>
      <c r="B65" s="18"/>
      <c r="C65" s="13" t="s">
        <v>41</v>
      </c>
      <c r="D65" s="117"/>
      <c r="E65" s="16" t="s">
        <v>45</v>
      </c>
      <c r="F65" s="117"/>
      <c r="G65" s="117"/>
      <c r="H65" s="117"/>
    </row>
    <row r="66" spans="1:8" x14ac:dyDescent="0.3">
      <c r="A66" s="117"/>
      <c r="B66" s="18"/>
      <c r="C66" s="13" t="s">
        <v>41</v>
      </c>
      <c r="D66" s="117"/>
      <c r="E66" s="16" t="s">
        <v>45</v>
      </c>
      <c r="F66" s="117"/>
      <c r="G66" s="117"/>
      <c r="H66" s="117"/>
    </row>
    <row r="67" spans="1:8" x14ac:dyDescent="0.3">
      <c r="A67" s="117"/>
      <c r="B67" s="18"/>
      <c r="C67" s="13" t="s">
        <v>41</v>
      </c>
      <c r="D67" s="117"/>
      <c r="E67" s="16" t="s">
        <v>45</v>
      </c>
      <c r="F67" s="117"/>
      <c r="G67" s="117"/>
      <c r="H67" s="117"/>
    </row>
    <row r="68" spans="1:8" x14ac:dyDescent="0.3">
      <c r="A68" s="117"/>
      <c r="B68" s="18"/>
      <c r="C68" s="13" t="s">
        <v>41</v>
      </c>
      <c r="D68" s="117"/>
      <c r="E68" s="16" t="s">
        <v>45</v>
      </c>
      <c r="F68" s="117"/>
      <c r="G68" s="117"/>
      <c r="H68" s="117"/>
    </row>
    <row r="69" spans="1:8" x14ac:dyDescent="0.3">
      <c r="A69" s="117"/>
      <c r="B69" s="18"/>
      <c r="C69" s="13" t="s">
        <v>41</v>
      </c>
      <c r="D69" s="117"/>
      <c r="E69" s="16" t="s">
        <v>45</v>
      </c>
      <c r="F69" s="117"/>
      <c r="G69" s="117"/>
      <c r="H69" s="117"/>
    </row>
    <row r="70" spans="1:8" x14ac:dyDescent="0.3">
      <c r="A70" s="117"/>
      <c r="B70" s="18"/>
      <c r="C70" s="13" t="s">
        <v>41</v>
      </c>
      <c r="D70" s="117"/>
      <c r="E70" s="16" t="s">
        <v>45</v>
      </c>
      <c r="F70" s="117"/>
      <c r="G70" s="117"/>
      <c r="H70" s="117"/>
    </row>
    <row r="71" spans="1:8" x14ac:dyDescent="0.3">
      <c r="A71" s="117"/>
      <c r="B71" s="18"/>
      <c r="C71" s="13" t="s">
        <v>41</v>
      </c>
      <c r="D71" s="117"/>
      <c r="E71" s="16" t="s">
        <v>45</v>
      </c>
      <c r="F71" s="117"/>
      <c r="G71" s="117"/>
      <c r="H71" s="117"/>
    </row>
    <row r="72" spans="1:8" x14ac:dyDescent="0.3">
      <c r="A72" s="117"/>
      <c r="B72" s="18"/>
      <c r="C72" s="13" t="s">
        <v>41</v>
      </c>
      <c r="D72" s="117"/>
      <c r="E72" s="16" t="s">
        <v>45</v>
      </c>
      <c r="F72" s="117"/>
      <c r="G72" s="117"/>
      <c r="H72" s="117"/>
    </row>
    <row r="73" spans="1:8" x14ac:dyDescent="0.3">
      <c r="A73" s="117"/>
      <c r="B73" s="18"/>
      <c r="C73" s="13" t="s">
        <v>41</v>
      </c>
      <c r="D73" s="117"/>
      <c r="E73" s="16" t="s">
        <v>45</v>
      </c>
      <c r="F73" s="117"/>
      <c r="G73" s="117"/>
      <c r="H73" s="117"/>
    </row>
    <row r="74" spans="1:8" x14ac:dyDescent="0.3">
      <c r="A74" s="117"/>
      <c r="B74" s="18"/>
      <c r="C74" s="13" t="s">
        <v>41</v>
      </c>
      <c r="D74" s="117"/>
      <c r="E74" s="16" t="s">
        <v>45</v>
      </c>
      <c r="F74" s="117"/>
      <c r="G74" s="117"/>
      <c r="H74" s="117"/>
    </row>
    <row r="75" spans="1:8" x14ac:dyDescent="0.3">
      <c r="A75" s="117"/>
      <c r="B75" s="18"/>
      <c r="C75" s="13" t="s">
        <v>41</v>
      </c>
      <c r="D75" s="117"/>
      <c r="E75" s="16" t="s">
        <v>45</v>
      </c>
      <c r="F75" s="117"/>
      <c r="G75" s="117"/>
      <c r="H75" s="117"/>
    </row>
    <row r="76" spans="1:8" x14ac:dyDescent="0.3">
      <c r="A76" s="117"/>
      <c r="B76" s="18"/>
      <c r="C76" s="13" t="s">
        <v>41</v>
      </c>
      <c r="D76" s="117"/>
      <c r="E76" s="16" t="s">
        <v>45</v>
      </c>
      <c r="F76" s="117"/>
      <c r="G76" s="117"/>
      <c r="H76" s="117"/>
    </row>
    <row r="77" spans="1:8" x14ac:dyDescent="0.3">
      <c r="A77" s="120"/>
      <c r="B77" s="120"/>
      <c r="C77" s="120"/>
      <c r="D77" s="120">
        <f>SUM(D65:D76)</f>
        <v>0</v>
      </c>
      <c r="E77" s="120"/>
      <c r="F77" s="120">
        <f>SUM(F65:F76)</f>
        <v>0</v>
      </c>
      <c r="G77" s="120"/>
      <c r="H77" s="120"/>
    </row>
    <row r="80" spans="1:8" x14ac:dyDescent="0.3">
      <c r="A80" s="253" t="s">
        <v>11</v>
      </c>
      <c r="B80" s="253"/>
      <c r="C80" s="253"/>
      <c r="D80" s="253"/>
      <c r="E80" s="253"/>
      <c r="F80" s="253"/>
    </row>
    <row r="81" spans="1:6" x14ac:dyDescent="0.3">
      <c r="A81" s="254" t="s">
        <v>32</v>
      </c>
      <c r="B81" s="254"/>
      <c r="C81" s="254"/>
      <c r="D81" s="254"/>
      <c r="E81" s="254"/>
      <c r="F81" s="254"/>
    </row>
    <row r="82" spans="1:6" ht="17.25" thickBot="1" x14ac:dyDescent="0.35">
      <c r="A82" s="2"/>
      <c r="B82" s="2"/>
      <c r="C82" s="3" t="s">
        <v>16</v>
      </c>
      <c r="D82" s="25"/>
      <c r="E82" s="5"/>
      <c r="F82" s="3"/>
    </row>
    <row r="83" spans="1:6" x14ac:dyDescent="0.3">
      <c r="A83" s="4"/>
      <c r="B83" s="3"/>
      <c r="C83" s="1"/>
      <c r="D83" s="25"/>
      <c r="E83" s="5"/>
      <c r="F83" s="1"/>
    </row>
    <row r="84" spans="1:6" ht="17.25" thickBot="1" x14ac:dyDescent="0.35">
      <c r="A84" s="2"/>
      <c r="B84" s="2"/>
      <c r="C84" s="3" t="s">
        <v>2</v>
      </c>
      <c r="D84" s="25"/>
      <c r="E84" s="5"/>
      <c r="F84" s="3"/>
    </row>
    <row r="85" spans="1:6" x14ac:dyDescent="0.3">
      <c r="A85" s="1"/>
      <c r="B85" s="1"/>
      <c r="C85" s="3"/>
      <c r="D85" s="25"/>
      <c r="E85" s="5"/>
      <c r="F85" s="3"/>
    </row>
    <row r="86" spans="1:6" ht="17.25" thickBot="1" x14ac:dyDescent="0.35">
      <c r="A86" s="2"/>
      <c r="B86" s="2"/>
      <c r="C86" s="3" t="s">
        <v>17</v>
      </c>
      <c r="D86" s="25"/>
      <c r="E86" s="5"/>
      <c r="F86" s="3"/>
    </row>
  </sheetData>
  <mergeCells count="9">
    <mergeCell ref="A24:B24"/>
    <mergeCell ref="A80:F80"/>
    <mergeCell ref="A81:F81"/>
    <mergeCell ref="A1:K2"/>
    <mergeCell ref="A3:K6"/>
    <mergeCell ref="A11:B11"/>
    <mergeCell ref="A12:B15"/>
    <mergeCell ref="A16:B19"/>
    <mergeCell ref="A20:B23"/>
  </mergeCells>
  <pageMargins left="0.25" right="0.25" top="0.75" bottom="0.75" header="0.3" footer="0.3"/>
  <pageSetup paperSize="9" scale="54"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384A65E0-8398-40B6-A9CA-CA172AA11C5B}">
          <x14:formula1>
            <xm:f>'C:\Users\tracy tan\Desktop\MEITI\From Su Myat\Pearl\[MPE 2017 Template.xlsx]Dropdown'!#REF!</xm:f>
          </x14:formula1>
          <xm:sqref>C60:C61 C65:C76 C30:C41 C43 C47:C58 C12:C23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40"/>
  <sheetViews>
    <sheetView showGridLines="0" topLeftCell="A11" zoomScaleNormal="100" workbookViewId="0">
      <selection activeCell="F27" sqref="F27"/>
    </sheetView>
  </sheetViews>
  <sheetFormatPr defaultColWidth="9.625" defaultRowHeight="16.5" x14ac:dyDescent="0.3"/>
  <cols>
    <col min="1" max="2" width="15.125" style="29" customWidth="1"/>
    <col min="3" max="3" width="9.875" style="29" customWidth="1"/>
    <col min="4" max="4" width="10.125" style="29" customWidth="1"/>
    <col min="5" max="5" width="14.125" style="29" customWidth="1"/>
    <col min="6" max="6" width="11.5" style="29" customWidth="1"/>
    <col min="7" max="7" width="17" style="29" customWidth="1"/>
    <col min="8" max="8" width="13.125" style="29" customWidth="1"/>
    <col min="9" max="9" width="17.375" style="29" customWidth="1"/>
    <col min="10" max="10" width="14" style="29" customWidth="1"/>
    <col min="11" max="256" width="9.625" style="29"/>
    <col min="257" max="258" width="15.125" style="29" customWidth="1"/>
    <col min="259" max="259" width="9.875" style="29" bestFit="1" customWidth="1"/>
    <col min="260" max="260" width="10.125" style="29" bestFit="1" customWidth="1"/>
    <col min="261" max="261" width="14.125" style="29" customWidth="1"/>
    <col min="262" max="262" width="11.5" style="29" customWidth="1"/>
    <col min="263" max="263" width="14.875" style="29" customWidth="1"/>
    <col min="264" max="264" width="13.125" style="29" customWidth="1"/>
    <col min="265" max="265" width="17.375" style="29" customWidth="1"/>
    <col min="266" max="266" width="14" style="29" customWidth="1"/>
    <col min="267" max="512" width="9.625" style="29"/>
    <col min="513" max="514" width="15.125" style="29" customWidth="1"/>
    <col min="515" max="515" width="9.875" style="29" bestFit="1" customWidth="1"/>
    <col min="516" max="516" width="10.125" style="29" bestFit="1" customWidth="1"/>
    <col min="517" max="517" width="14.125" style="29" customWidth="1"/>
    <col min="518" max="518" width="11.5" style="29" customWidth="1"/>
    <col min="519" max="519" width="14.875" style="29" customWidth="1"/>
    <col min="520" max="520" width="13.125" style="29" customWidth="1"/>
    <col min="521" max="521" width="17.375" style="29" customWidth="1"/>
    <col min="522" max="522" width="14" style="29" customWidth="1"/>
    <col min="523" max="768" width="9.625" style="29"/>
    <col min="769" max="770" width="15.125" style="29" customWidth="1"/>
    <col min="771" max="771" width="9.875" style="29" bestFit="1" customWidth="1"/>
    <col min="772" max="772" width="10.125" style="29" bestFit="1" customWidth="1"/>
    <col min="773" max="773" width="14.125" style="29" customWidth="1"/>
    <col min="774" max="774" width="11.5" style="29" customWidth="1"/>
    <col min="775" max="775" width="14.875" style="29" customWidth="1"/>
    <col min="776" max="776" width="13.125" style="29" customWidth="1"/>
    <col min="777" max="777" width="17.375" style="29" customWidth="1"/>
    <col min="778" max="778" width="14" style="29" customWidth="1"/>
    <col min="779" max="1024" width="9.625" style="29"/>
    <col min="1025" max="1026" width="15.125" style="29" customWidth="1"/>
    <col min="1027" max="1027" width="9.875" style="29" bestFit="1" customWidth="1"/>
    <col min="1028" max="1028" width="10.125" style="29" bestFit="1" customWidth="1"/>
    <col min="1029" max="1029" width="14.125" style="29" customWidth="1"/>
    <col min="1030" max="1030" width="11.5" style="29" customWidth="1"/>
    <col min="1031" max="1031" width="14.875" style="29" customWidth="1"/>
    <col min="1032" max="1032" width="13.125" style="29" customWidth="1"/>
    <col min="1033" max="1033" width="17.375" style="29" customWidth="1"/>
    <col min="1034" max="1034" width="14" style="29" customWidth="1"/>
    <col min="1035" max="1280" width="9.625" style="29"/>
    <col min="1281" max="1282" width="15.125" style="29" customWidth="1"/>
    <col min="1283" max="1283" width="9.875" style="29" bestFit="1" customWidth="1"/>
    <col min="1284" max="1284" width="10.125" style="29" bestFit="1" customWidth="1"/>
    <col min="1285" max="1285" width="14.125" style="29" customWidth="1"/>
    <col min="1286" max="1286" width="11.5" style="29" customWidth="1"/>
    <col min="1287" max="1287" width="14.875" style="29" customWidth="1"/>
    <col min="1288" max="1288" width="13.125" style="29" customWidth="1"/>
    <col min="1289" max="1289" width="17.375" style="29" customWidth="1"/>
    <col min="1290" max="1290" width="14" style="29" customWidth="1"/>
    <col min="1291" max="1536" width="9.625" style="29"/>
    <col min="1537" max="1538" width="15.125" style="29" customWidth="1"/>
    <col min="1539" max="1539" width="9.875" style="29" bestFit="1" customWidth="1"/>
    <col min="1540" max="1540" width="10.125" style="29" bestFit="1" customWidth="1"/>
    <col min="1541" max="1541" width="14.125" style="29" customWidth="1"/>
    <col min="1542" max="1542" width="11.5" style="29" customWidth="1"/>
    <col min="1543" max="1543" width="14.875" style="29" customWidth="1"/>
    <col min="1544" max="1544" width="13.125" style="29" customWidth="1"/>
    <col min="1545" max="1545" width="17.375" style="29" customWidth="1"/>
    <col min="1546" max="1546" width="14" style="29" customWidth="1"/>
    <col min="1547" max="1792" width="9.625" style="29"/>
    <col min="1793" max="1794" width="15.125" style="29" customWidth="1"/>
    <col min="1795" max="1795" width="9.875" style="29" bestFit="1" customWidth="1"/>
    <col min="1796" max="1796" width="10.125" style="29" bestFit="1" customWidth="1"/>
    <col min="1797" max="1797" width="14.125" style="29" customWidth="1"/>
    <col min="1798" max="1798" width="11.5" style="29" customWidth="1"/>
    <col min="1799" max="1799" width="14.875" style="29" customWidth="1"/>
    <col min="1800" max="1800" width="13.125" style="29" customWidth="1"/>
    <col min="1801" max="1801" width="17.375" style="29" customWidth="1"/>
    <col min="1802" max="1802" width="14" style="29" customWidth="1"/>
    <col min="1803" max="2048" width="9.625" style="29"/>
    <col min="2049" max="2050" width="15.125" style="29" customWidth="1"/>
    <col min="2051" max="2051" width="9.875" style="29" bestFit="1" customWidth="1"/>
    <col min="2052" max="2052" width="10.125" style="29" bestFit="1" customWidth="1"/>
    <col min="2053" max="2053" width="14.125" style="29" customWidth="1"/>
    <col min="2054" max="2054" width="11.5" style="29" customWidth="1"/>
    <col min="2055" max="2055" width="14.875" style="29" customWidth="1"/>
    <col min="2056" max="2056" width="13.125" style="29" customWidth="1"/>
    <col min="2057" max="2057" width="17.375" style="29" customWidth="1"/>
    <col min="2058" max="2058" width="14" style="29" customWidth="1"/>
    <col min="2059" max="2304" width="9.625" style="29"/>
    <col min="2305" max="2306" width="15.125" style="29" customWidth="1"/>
    <col min="2307" max="2307" width="9.875" style="29" bestFit="1" customWidth="1"/>
    <col min="2308" max="2308" width="10.125" style="29" bestFit="1" customWidth="1"/>
    <col min="2309" max="2309" width="14.125" style="29" customWidth="1"/>
    <col min="2310" max="2310" width="11.5" style="29" customWidth="1"/>
    <col min="2311" max="2311" width="14.875" style="29" customWidth="1"/>
    <col min="2312" max="2312" width="13.125" style="29" customWidth="1"/>
    <col min="2313" max="2313" width="17.375" style="29" customWidth="1"/>
    <col min="2314" max="2314" width="14" style="29" customWidth="1"/>
    <col min="2315" max="2560" width="9.625" style="29"/>
    <col min="2561" max="2562" width="15.125" style="29" customWidth="1"/>
    <col min="2563" max="2563" width="9.875" style="29" bestFit="1" customWidth="1"/>
    <col min="2564" max="2564" width="10.125" style="29" bestFit="1" customWidth="1"/>
    <col min="2565" max="2565" width="14.125" style="29" customWidth="1"/>
    <col min="2566" max="2566" width="11.5" style="29" customWidth="1"/>
    <col min="2567" max="2567" width="14.875" style="29" customWidth="1"/>
    <col min="2568" max="2568" width="13.125" style="29" customWidth="1"/>
    <col min="2569" max="2569" width="17.375" style="29" customWidth="1"/>
    <col min="2570" max="2570" width="14" style="29" customWidth="1"/>
    <col min="2571" max="2816" width="9.625" style="29"/>
    <col min="2817" max="2818" width="15.125" style="29" customWidth="1"/>
    <col min="2819" max="2819" width="9.875" style="29" bestFit="1" customWidth="1"/>
    <col min="2820" max="2820" width="10.125" style="29" bestFit="1" customWidth="1"/>
    <col min="2821" max="2821" width="14.125" style="29" customWidth="1"/>
    <col min="2822" max="2822" width="11.5" style="29" customWidth="1"/>
    <col min="2823" max="2823" width="14.875" style="29" customWidth="1"/>
    <col min="2824" max="2824" width="13.125" style="29" customWidth="1"/>
    <col min="2825" max="2825" width="17.375" style="29" customWidth="1"/>
    <col min="2826" max="2826" width="14" style="29" customWidth="1"/>
    <col min="2827" max="3072" width="9.625" style="29"/>
    <col min="3073" max="3074" width="15.125" style="29" customWidth="1"/>
    <col min="3075" max="3075" width="9.875" style="29" bestFit="1" customWidth="1"/>
    <col min="3076" max="3076" width="10.125" style="29" bestFit="1" customWidth="1"/>
    <col min="3077" max="3077" width="14.125" style="29" customWidth="1"/>
    <col min="3078" max="3078" width="11.5" style="29" customWidth="1"/>
    <col min="3079" max="3079" width="14.875" style="29" customWidth="1"/>
    <col min="3080" max="3080" width="13.125" style="29" customWidth="1"/>
    <col min="3081" max="3081" width="17.375" style="29" customWidth="1"/>
    <col min="3082" max="3082" width="14" style="29" customWidth="1"/>
    <col min="3083" max="3328" width="9.625" style="29"/>
    <col min="3329" max="3330" width="15.125" style="29" customWidth="1"/>
    <col min="3331" max="3331" width="9.875" style="29" bestFit="1" customWidth="1"/>
    <col min="3332" max="3332" width="10.125" style="29" bestFit="1" customWidth="1"/>
    <col min="3333" max="3333" width="14.125" style="29" customWidth="1"/>
    <col min="3334" max="3334" width="11.5" style="29" customWidth="1"/>
    <col min="3335" max="3335" width="14.875" style="29" customWidth="1"/>
    <col min="3336" max="3336" width="13.125" style="29" customWidth="1"/>
    <col min="3337" max="3337" width="17.375" style="29" customWidth="1"/>
    <col min="3338" max="3338" width="14" style="29" customWidth="1"/>
    <col min="3339" max="3584" width="9.625" style="29"/>
    <col min="3585" max="3586" width="15.125" style="29" customWidth="1"/>
    <col min="3587" max="3587" width="9.875" style="29" bestFit="1" customWidth="1"/>
    <col min="3588" max="3588" width="10.125" style="29" bestFit="1" customWidth="1"/>
    <col min="3589" max="3589" width="14.125" style="29" customWidth="1"/>
    <col min="3590" max="3590" width="11.5" style="29" customWidth="1"/>
    <col min="3591" max="3591" width="14.875" style="29" customWidth="1"/>
    <col min="3592" max="3592" width="13.125" style="29" customWidth="1"/>
    <col min="3593" max="3593" width="17.375" style="29" customWidth="1"/>
    <col min="3594" max="3594" width="14" style="29" customWidth="1"/>
    <col min="3595" max="3840" width="9.625" style="29"/>
    <col min="3841" max="3842" width="15.125" style="29" customWidth="1"/>
    <col min="3843" max="3843" width="9.875" style="29" bestFit="1" customWidth="1"/>
    <col min="3844" max="3844" width="10.125" style="29" bestFit="1" customWidth="1"/>
    <col min="3845" max="3845" width="14.125" style="29" customWidth="1"/>
    <col min="3846" max="3846" width="11.5" style="29" customWidth="1"/>
    <col min="3847" max="3847" width="14.875" style="29" customWidth="1"/>
    <col min="3848" max="3848" width="13.125" style="29" customWidth="1"/>
    <col min="3849" max="3849" width="17.375" style="29" customWidth="1"/>
    <col min="3850" max="3850" width="14" style="29" customWidth="1"/>
    <col min="3851" max="4096" width="9.625" style="29"/>
    <col min="4097" max="4098" width="15.125" style="29" customWidth="1"/>
    <col min="4099" max="4099" width="9.875" style="29" bestFit="1" customWidth="1"/>
    <col min="4100" max="4100" width="10.125" style="29" bestFit="1" customWidth="1"/>
    <col min="4101" max="4101" width="14.125" style="29" customWidth="1"/>
    <col min="4102" max="4102" width="11.5" style="29" customWidth="1"/>
    <col min="4103" max="4103" width="14.875" style="29" customWidth="1"/>
    <col min="4104" max="4104" width="13.125" style="29" customWidth="1"/>
    <col min="4105" max="4105" width="17.375" style="29" customWidth="1"/>
    <col min="4106" max="4106" width="14" style="29" customWidth="1"/>
    <col min="4107" max="4352" width="9.625" style="29"/>
    <col min="4353" max="4354" width="15.125" style="29" customWidth="1"/>
    <col min="4355" max="4355" width="9.875" style="29" bestFit="1" customWidth="1"/>
    <col min="4356" max="4356" width="10.125" style="29" bestFit="1" customWidth="1"/>
    <col min="4357" max="4357" width="14.125" style="29" customWidth="1"/>
    <col min="4358" max="4358" width="11.5" style="29" customWidth="1"/>
    <col min="4359" max="4359" width="14.875" style="29" customWidth="1"/>
    <col min="4360" max="4360" width="13.125" style="29" customWidth="1"/>
    <col min="4361" max="4361" width="17.375" style="29" customWidth="1"/>
    <col min="4362" max="4362" width="14" style="29" customWidth="1"/>
    <col min="4363" max="4608" width="9.625" style="29"/>
    <col min="4609" max="4610" width="15.125" style="29" customWidth="1"/>
    <col min="4611" max="4611" width="9.875" style="29" bestFit="1" customWidth="1"/>
    <col min="4612" max="4612" width="10.125" style="29" bestFit="1" customWidth="1"/>
    <col min="4613" max="4613" width="14.125" style="29" customWidth="1"/>
    <col min="4614" max="4614" width="11.5" style="29" customWidth="1"/>
    <col min="4615" max="4615" width="14.875" style="29" customWidth="1"/>
    <col min="4616" max="4616" width="13.125" style="29" customWidth="1"/>
    <col min="4617" max="4617" width="17.375" style="29" customWidth="1"/>
    <col min="4618" max="4618" width="14" style="29" customWidth="1"/>
    <col min="4619" max="4864" width="9.625" style="29"/>
    <col min="4865" max="4866" width="15.125" style="29" customWidth="1"/>
    <col min="4867" max="4867" width="9.875" style="29" bestFit="1" customWidth="1"/>
    <col min="4868" max="4868" width="10.125" style="29" bestFit="1" customWidth="1"/>
    <col min="4869" max="4869" width="14.125" style="29" customWidth="1"/>
    <col min="4870" max="4870" width="11.5" style="29" customWidth="1"/>
    <col min="4871" max="4871" width="14.875" style="29" customWidth="1"/>
    <col min="4872" max="4872" width="13.125" style="29" customWidth="1"/>
    <col min="4873" max="4873" width="17.375" style="29" customWidth="1"/>
    <col min="4874" max="4874" width="14" style="29" customWidth="1"/>
    <col min="4875" max="5120" width="9.625" style="29"/>
    <col min="5121" max="5122" width="15.125" style="29" customWidth="1"/>
    <col min="5123" max="5123" width="9.875" style="29" bestFit="1" customWidth="1"/>
    <col min="5124" max="5124" width="10.125" style="29" bestFit="1" customWidth="1"/>
    <col min="5125" max="5125" width="14.125" style="29" customWidth="1"/>
    <col min="5126" max="5126" width="11.5" style="29" customWidth="1"/>
    <col min="5127" max="5127" width="14.875" style="29" customWidth="1"/>
    <col min="5128" max="5128" width="13.125" style="29" customWidth="1"/>
    <col min="5129" max="5129" width="17.375" style="29" customWidth="1"/>
    <col min="5130" max="5130" width="14" style="29" customWidth="1"/>
    <col min="5131" max="5376" width="9.625" style="29"/>
    <col min="5377" max="5378" width="15.125" style="29" customWidth="1"/>
    <col min="5379" max="5379" width="9.875" style="29" bestFit="1" customWidth="1"/>
    <col min="5380" max="5380" width="10.125" style="29" bestFit="1" customWidth="1"/>
    <col min="5381" max="5381" width="14.125" style="29" customWidth="1"/>
    <col min="5382" max="5382" width="11.5" style="29" customWidth="1"/>
    <col min="5383" max="5383" width="14.875" style="29" customWidth="1"/>
    <col min="5384" max="5384" width="13.125" style="29" customWidth="1"/>
    <col min="5385" max="5385" width="17.375" style="29" customWidth="1"/>
    <col min="5386" max="5386" width="14" style="29" customWidth="1"/>
    <col min="5387" max="5632" width="9.625" style="29"/>
    <col min="5633" max="5634" width="15.125" style="29" customWidth="1"/>
    <col min="5635" max="5635" width="9.875" style="29" bestFit="1" customWidth="1"/>
    <col min="5636" max="5636" width="10.125" style="29" bestFit="1" customWidth="1"/>
    <col min="5637" max="5637" width="14.125" style="29" customWidth="1"/>
    <col min="5638" max="5638" width="11.5" style="29" customWidth="1"/>
    <col min="5639" max="5639" width="14.875" style="29" customWidth="1"/>
    <col min="5640" max="5640" width="13.125" style="29" customWidth="1"/>
    <col min="5641" max="5641" width="17.375" style="29" customWidth="1"/>
    <col min="5642" max="5642" width="14" style="29" customWidth="1"/>
    <col min="5643" max="5888" width="9.625" style="29"/>
    <col min="5889" max="5890" width="15.125" style="29" customWidth="1"/>
    <col min="5891" max="5891" width="9.875" style="29" bestFit="1" customWidth="1"/>
    <col min="5892" max="5892" width="10.125" style="29" bestFit="1" customWidth="1"/>
    <col min="5893" max="5893" width="14.125" style="29" customWidth="1"/>
    <col min="5894" max="5894" width="11.5" style="29" customWidth="1"/>
    <col min="5895" max="5895" width="14.875" style="29" customWidth="1"/>
    <col min="5896" max="5896" width="13.125" style="29" customWidth="1"/>
    <col min="5897" max="5897" width="17.375" style="29" customWidth="1"/>
    <col min="5898" max="5898" width="14" style="29" customWidth="1"/>
    <col min="5899" max="6144" width="9.625" style="29"/>
    <col min="6145" max="6146" width="15.125" style="29" customWidth="1"/>
    <col min="6147" max="6147" width="9.875" style="29" bestFit="1" customWidth="1"/>
    <col min="6148" max="6148" width="10.125" style="29" bestFit="1" customWidth="1"/>
    <col min="6149" max="6149" width="14.125" style="29" customWidth="1"/>
    <col min="6150" max="6150" width="11.5" style="29" customWidth="1"/>
    <col min="6151" max="6151" width="14.875" style="29" customWidth="1"/>
    <col min="6152" max="6152" width="13.125" style="29" customWidth="1"/>
    <col min="6153" max="6153" width="17.375" style="29" customWidth="1"/>
    <col min="6154" max="6154" width="14" style="29" customWidth="1"/>
    <col min="6155" max="6400" width="9.625" style="29"/>
    <col min="6401" max="6402" width="15.125" style="29" customWidth="1"/>
    <col min="6403" max="6403" width="9.875" style="29" bestFit="1" customWidth="1"/>
    <col min="6404" max="6404" width="10.125" style="29" bestFit="1" customWidth="1"/>
    <col min="6405" max="6405" width="14.125" style="29" customWidth="1"/>
    <col min="6406" max="6406" width="11.5" style="29" customWidth="1"/>
    <col min="6407" max="6407" width="14.875" style="29" customWidth="1"/>
    <col min="6408" max="6408" width="13.125" style="29" customWidth="1"/>
    <col min="6409" max="6409" width="17.375" style="29" customWidth="1"/>
    <col min="6410" max="6410" width="14" style="29" customWidth="1"/>
    <col min="6411" max="6656" width="9.625" style="29"/>
    <col min="6657" max="6658" width="15.125" style="29" customWidth="1"/>
    <col min="6659" max="6659" width="9.875" style="29" bestFit="1" customWidth="1"/>
    <col min="6660" max="6660" width="10.125" style="29" bestFit="1" customWidth="1"/>
    <col min="6661" max="6661" width="14.125" style="29" customWidth="1"/>
    <col min="6662" max="6662" width="11.5" style="29" customWidth="1"/>
    <col min="6663" max="6663" width="14.875" style="29" customWidth="1"/>
    <col min="6664" max="6664" width="13.125" style="29" customWidth="1"/>
    <col min="6665" max="6665" width="17.375" style="29" customWidth="1"/>
    <col min="6666" max="6666" width="14" style="29" customWidth="1"/>
    <col min="6667" max="6912" width="9.625" style="29"/>
    <col min="6913" max="6914" width="15.125" style="29" customWidth="1"/>
    <col min="6915" max="6915" width="9.875" style="29" bestFit="1" customWidth="1"/>
    <col min="6916" max="6916" width="10.125" style="29" bestFit="1" customWidth="1"/>
    <col min="6917" max="6917" width="14.125" style="29" customWidth="1"/>
    <col min="6918" max="6918" width="11.5" style="29" customWidth="1"/>
    <col min="6919" max="6919" width="14.875" style="29" customWidth="1"/>
    <col min="6920" max="6920" width="13.125" style="29" customWidth="1"/>
    <col min="6921" max="6921" width="17.375" style="29" customWidth="1"/>
    <col min="6922" max="6922" width="14" style="29" customWidth="1"/>
    <col min="6923" max="7168" width="9.625" style="29"/>
    <col min="7169" max="7170" width="15.125" style="29" customWidth="1"/>
    <col min="7171" max="7171" width="9.875" style="29" bestFit="1" customWidth="1"/>
    <col min="7172" max="7172" width="10.125" style="29" bestFit="1" customWidth="1"/>
    <col min="7173" max="7173" width="14.125" style="29" customWidth="1"/>
    <col min="7174" max="7174" width="11.5" style="29" customWidth="1"/>
    <col min="7175" max="7175" width="14.875" style="29" customWidth="1"/>
    <col min="7176" max="7176" width="13.125" style="29" customWidth="1"/>
    <col min="7177" max="7177" width="17.375" style="29" customWidth="1"/>
    <col min="7178" max="7178" width="14" style="29" customWidth="1"/>
    <col min="7179" max="7424" width="9.625" style="29"/>
    <col min="7425" max="7426" width="15.125" style="29" customWidth="1"/>
    <col min="7427" max="7427" width="9.875" style="29" bestFit="1" customWidth="1"/>
    <col min="7428" max="7428" width="10.125" style="29" bestFit="1" customWidth="1"/>
    <col min="7429" max="7429" width="14.125" style="29" customWidth="1"/>
    <col min="7430" max="7430" width="11.5" style="29" customWidth="1"/>
    <col min="7431" max="7431" width="14.875" style="29" customWidth="1"/>
    <col min="7432" max="7432" width="13.125" style="29" customWidth="1"/>
    <col min="7433" max="7433" width="17.375" style="29" customWidth="1"/>
    <col min="7434" max="7434" width="14" style="29" customWidth="1"/>
    <col min="7435" max="7680" width="9.625" style="29"/>
    <col min="7681" max="7682" width="15.125" style="29" customWidth="1"/>
    <col min="7683" max="7683" width="9.875" style="29" bestFit="1" customWidth="1"/>
    <col min="7684" max="7684" width="10.125" style="29" bestFit="1" customWidth="1"/>
    <col min="7685" max="7685" width="14.125" style="29" customWidth="1"/>
    <col min="7686" max="7686" width="11.5" style="29" customWidth="1"/>
    <col min="7687" max="7687" width="14.875" style="29" customWidth="1"/>
    <col min="7688" max="7688" width="13.125" style="29" customWidth="1"/>
    <col min="7689" max="7689" width="17.375" style="29" customWidth="1"/>
    <col min="7690" max="7690" width="14" style="29" customWidth="1"/>
    <col min="7691" max="7936" width="9.625" style="29"/>
    <col min="7937" max="7938" width="15.125" style="29" customWidth="1"/>
    <col min="7939" max="7939" width="9.875" style="29" bestFit="1" customWidth="1"/>
    <col min="7940" max="7940" width="10.125" style="29" bestFit="1" customWidth="1"/>
    <col min="7941" max="7941" width="14.125" style="29" customWidth="1"/>
    <col min="7942" max="7942" width="11.5" style="29" customWidth="1"/>
    <col min="7943" max="7943" width="14.875" style="29" customWidth="1"/>
    <col min="7944" max="7944" width="13.125" style="29" customWidth="1"/>
    <col min="7945" max="7945" width="17.375" style="29" customWidth="1"/>
    <col min="7946" max="7946" width="14" style="29" customWidth="1"/>
    <col min="7947" max="8192" width="9.625" style="29"/>
    <col min="8193" max="8194" width="15.125" style="29" customWidth="1"/>
    <col min="8195" max="8195" width="9.875" style="29" bestFit="1" customWidth="1"/>
    <col min="8196" max="8196" width="10.125" style="29" bestFit="1" customWidth="1"/>
    <col min="8197" max="8197" width="14.125" style="29" customWidth="1"/>
    <col min="8198" max="8198" width="11.5" style="29" customWidth="1"/>
    <col min="8199" max="8199" width="14.875" style="29" customWidth="1"/>
    <col min="8200" max="8200" width="13.125" style="29" customWidth="1"/>
    <col min="8201" max="8201" width="17.375" style="29" customWidth="1"/>
    <col min="8202" max="8202" width="14" style="29" customWidth="1"/>
    <col min="8203" max="8448" width="9.625" style="29"/>
    <col min="8449" max="8450" width="15.125" style="29" customWidth="1"/>
    <col min="8451" max="8451" width="9.875" style="29" bestFit="1" customWidth="1"/>
    <col min="8452" max="8452" width="10.125" style="29" bestFit="1" customWidth="1"/>
    <col min="8453" max="8453" width="14.125" style="29" customWidth="1"/>
    <col min="8454" max="8454" width="11.5" style="29" customWidth="1"/>
    <col min="8455" max="8455" width="14.875" style="29" customWidth="1"/>
    <col min="8456" max="8456" width="13.125" style="29" customWidth="1"/>
    <col min="8457" max="8457" width="17.375" style="29" customWidth="1"/>
    <col min="8458" max="8458" width="14" style="29" customWidth="1"/>
    <col min="8459" max="8704" width="9.625" style="29"/>
    <col min="8705" max="8706" width="15.125" style="29" customWidth="1"/>
    <col min="8707" max="8707" width="9.875" style="29" bestFit="1" customWidth="1"/>
    <col min="8708" max="8708" width="10.125" style="29" bestFit="1" customWidth="1"/>
    <col min="8709" max="8709" width="14.125" style="29" customWidth="1"/>
    <col min="8710" max="8710" width="11.5" style="29" customWidth="1"/>
    <col min="8711" max="8711" width="14.875" style="29" customWidth="1"/>
    <col min="8712" max="8712" width="13.125" style="29" customWidth="1"/>
    <col min="8713" max="8713" width="17.375" style="29" customWidth="1"/>
    <col min="8714" max="8714" width="14" style="29" customWidth="1"/>
    <col min="8715" max="8960" width="9.625" style="29"/>
    <col min="8961" max="8962" width="15.125" style="29" customWidth="1"/>
    <col min="8963" max="8963" width="9.875" style="29" bestFit="1" customWidth="1"/>
    <col min="8964" max="8964" width="10.125" style="29" bestFit="1" customWidth="1"/>
    <col min="8965" max="8965" width="14.125" style="29" customWidth="1"/>
    <col min="8966" max="8966" width="11.5" style="29" customWidth="1"/>
    <col min="8967" max="8967" width="14.875" style="29" customWidth="1"/>
    <col min="8968" max="8968" width="13.125" style="29" customWidth="1"/>
    <col min="8969" max="8969" width="17.375" style="29" customWidth="1"/>
    <col min="8970" max="8970" width="14" style="29" customWidth="1"/>
    <col min="8971" max="9216" width="9.625" style="29"/>
    <col min="9217" max="9218" width="15.125" style="29" customWidth="1"/>
    <col min="9219" max="9219" width="9.875" style="29" bestFit="1" customWidth="1"/>
    <col min="9220" max="9220" width="10.125" style="29" bestFit="1" customWidth="1"/>
    <col min="9221" max="9221" width="14.125" style="29" customWidth="1"/>
    <col min="9222" max="9222" width="11.5" style="29" customWidth="1"/>
    <col min="9223" max="9223" width="14.875" style="29" customWidth="1"/>
    <col min="9224" max="9224" width="13.125" style="29" customWidth="1"/>
    <col min="9225" max="9225" width="17.375" style="29" customWidth="1"/>
    <col min="9226" max="9226" width="14" style="29" customWidth="1"/>
    <col min="9227" max="9472" width="9.625" style="29"/>
    <col min="9473" max="9474" width="15.125" style="29" customWidth="1"/>
    <col min="9475" max="9475" width="9.875" style="29" bestFit="1" customWidth="1"/>
    <col min="9476" max="9476" width="10.125" style="29" bestFit="1" customWidth="1"/>
    <col min="9477" max="9477" width="14.125" style="29" customWidth="1"/>
    <col min="9478" max="9478" width="11.5" style="29" customWidth="1"/>
    <col min="9479" max="9479" width="14.875" style="29" customWidth="1"/>
    <col min="9480" max="9480" width="13.125" style="29" customWidth="1"/>
    <col min="9481" max="9481" width="17.375" style="29" customWidth="1"/>
    <col min="9482" max="9482" width="14" style="29" customWidth="1"/>
    <col min="9483" max="9728" width="9.625" style="29"/>
    <col min="9729" max="9730" width="15.125" style="29" customWidth="1"/>
    <col min="9731" max="9731" width="9.875" style="29" bestFit="1" customWidth="1"/>
    <col min="9732" max="9732" width="10.125" style="29" bestFit="1" customWidth="1"/>
    <col min="9733" max="9733" width="14.125" style="29" customWidth="1"/>
    <col min="9734" max="9734" width="11.5" style="29" customWidth="1"/>
    <col min="9735" max="9735" width="14.875" style="29" customWidth="1"/>
    <col min="9736" max="9736" width="13.125" style="29" customWidth="1"/>
    <col min="9737" max="9737" width="17.375" style="29" customWidth="1"/>
    <col min="9738" max="9738" width="14" style="29" customWidth="1"/>
    <col min="9739" max="9984" width="9.625" style="29"/>
    <col min="9985" max="9986" width="15.125" style="29" customWidth="1"/>
    <col min="9987" max="9987" width="9.875" style="29" bestFit="1" customWidth="1"/>
    <col min="9988" max="9988" width="10.125" style="29" bestFit="1" customWidth="1"/>
    <col min="9989" max="9989" width="14.125" style="29" customWidth="1"/>
    <col min="9990" max="9990" width="11.5" style="29" customWidth="1"/>
    <col min="9991" max="9991" width="14.875" style="29" customWidth="1"/>
    <col min="9992" max="9992" width="13.125" style="29" customWidth="1"/>
    <col min="9993" max="9993" width="17.375" style="29" customWidth="1"/>
    <col min="9994" max="9994" width="14" style="29" customWidth="1"/>
    <col min="9995" max="10240" width="9.625" style="29"/>
    <col min="10241" max="10242" width="15.125" style="29" customWidth="1"/>
    <col min="10243" max="10243" width="9.875" style="29" bestFit="1" customWidth="1"/>
    <col min="10244" max="10244" width="10.125" style="29" bestFit="1" customWidth="1"/>
    <col min="10245" max="10245" width="14.125" style="29" customWidth="1"/>
    <col min="10246" max="10246" width="11.5" style="29" customWidth="1"/>
    <col min="10247" max="10247" width="14.875" style="29" customWidth="1"/>
    <col min="10248" max="10248" width="13.125" style="29" customWidth="1"/>
    <col min="10249" max="10249" width="17.375" style="29" customWidth="1"/>
    <col min="10250" max="10250" width="14" style="29" customWidth="1"/>
    <col min="10251" max="10496" width="9.625" style="29"/>
    <col min="10497" max="10498" width="15.125" style="29" customWidth="1"/>
    <col min="10499" max="10499" width="9.875" style="29" bestFit="1" customWidth="1"/>
    <col min="10500" max="10500" width="10.125" style="29" bestFit="1" customWidth="1"/>
    <col min="10501" max="10501" width="14.125" style="29" customWidth="1"/>
    <col min="10502" max="10502" width="11.5" style="29" customWidth="1"/>
    <col min="10503" max="10503" width="14.875" style="29" customWidth="1"/>
    <col min="10504" max="10504" width="13.125" style="29" customWidth="1"/>
    <col min="10505" max="10505" width="17.375" style="29" customWidth="1"/>
    <col min="10506" max="10506" width="14" style="29" customWidth="1"/>
    <col min="10507" max="10752" width="9.625" style="29"/>
    <col min="10753" max="10754" width="15.125" style="29" customWidth="1"/>
    <col min="10755" max="10755" width="9.875" style="29" bestFit="1" customWidth="1"/>
    <col min="10756" max="10756" width="10.125" style="29" bestFit="1" customWidth="1"/>
    <col min="10757" max="10757" width="14.125" style="29" customWidth="1"/>
    <col min="10758" max="10758" width="11.5" style="29" customWidth="1"/>
    <col min="10759" max="10759" width="14.875" style="29" customWidth="1"/>
    <col min="10760" max="10760" width="13.125" style="29" customWidth="1"/>
    <col min="10761" max="10761" width="17.375" style="29" customWidth="1"/>
    <col min="10762" max="10762" width="14" style="29" customWidth="1"/>
    <col min="10763" max="11008" width="9.625" style="29"/>
    <col min="11009" max="11010" width="15.125" style="29" customWidth="1"/>
    <col min="11011" max="11011" width="9.875" style="29" bestFit="1" customWidth="1"/>
    <col min="11012" max="11012" width="10.125" style="29" bestFit="1" customWidth="1"/>
    <col min="11013" max="11013" width="14.125" style="29" customWidth="1"/>
    <col min="11014" max="11014" width="11.5" style="29" customWidth="1"/>
    <col min="11015" max="11015" width="14.875" style="29" customWidth="1"/>
    <col min="11016" max="11016" width="13.125" style="29" customWidth="1"/>
    <col min="11017" max="11017" width="17.375" style="29" customWidth="1"/>
    <col min="11018" max="11018" width="14" style="29" customWidth="1"/>
    <col min="11019" max="11264" width="9.625" style="29"/>
    <col min="11265" max="11266" width="15.125" style="29" customWidth="1"/>
    <col min="11267" max="11267" width="9.875" style="29" bestFit="1" customWidth="1"/>
    <col min="11268" max="11268" width="10.125" style="29" bestFit="1" customWidth="1"/>
    <col min="11269" max="11269" width="14.125" style="29" customWidth="1"/>
    <col min="11270" max="11270" width="11.5" style="29" customWidth="1"/>
    <col min="11271" max="11271" width="14.875" style="29" customWidth="1"/>
    <col min="11272" max="11272" width="13.125" style="29" customWidth="1"/>
    <col min="11273" max="11273" width="17.375" style="29" customWidth="1"/>
    <col min="11274" max="11274" width="14" style="29" customWidth="1"/>
    <col min="11275" max="11520" width="9.625" style="29"/>
    <col min="11521" max="11522" width="15.125" style="29" customWidth="1"/>
    <col min="11523" max="11523" width="9.875" style="29" bestFit="1" customWidth="1"/>
    <col min="11524" max="11524" width="10.125" style="29" bestFit="1" customWidth="1"/>
    <col min="11525" max="11525" width="14.125" style="29" customWidth="1"/>
    <col min="11526" max="11526" width="11.5" style="29" customWidth="1"/>
    <col min="11527" max="11527" width="14.875" style="29" customWidth="1"/>
    <col min="11528" max="11528" width="13.125" style="29" customWidth="1"/>
    <col min="11529" max="11529" width="17.375" style="29" customWidth="1"/>
    <col min="11530" max="11530" width="14" style="29" customWidth="1"/>
    <col min="11531" max="11776" width="9.625" style="29"/>
    <col min="11777" max="11778" width="15.125" style="29" customWidth="1"/>
    <col min="11779" max="11779" width="9.875" style="29" bestFit="1" customWidth="1"/>
    <col min="11780" max="11780" width="10.125" style="29" bestFit="1" customWidth="1"/>
    <col min="11781" max="11781" width="14.125" style="29" customWidth="1"/>
    <col min="11782" max="11782" width="11.5" style="29" customWidth="1"/>
    <col min="11783" max="11783" width="14.875" style="29" customWidth="1"/>
    <col min="11784" max="11784" width="13.125" style="29" customWidth="1"/>
    <col min="11785" max="11785" width="17.375" style="29" customWidth="1"/>
    <col min="11786" max="11786" width="14" style="29" customWidth="1"/>
    <col min="11787" max="12032" width="9.625" style="29"/>
    <col min="12033" max="12034" width="15.125" style="29" customWidth="1"/>
    <col min="12035" max="12035" width="9.875" style="29" bestFit="1" customWidth="1"/>
    <col min="12036" max="12036" width="10.125" style="29" bestFit="1" customWidth="1"/>
    <col min="12037" max="12037" width="14.125" style="29" customWidth="1"/>
    <col min="12038" max="12038" width="11.5" style="29" customWidth="1"/>
    <col min="12039" max="12039" width="14.875" style="29" customWidth="1"/>
    <col min="12040" max="12040" width="13.125" style="29" customWidth="1"/>
    <col min="12041" max="12041" width="17.375" style="29" customWidth="1"/>
    <col min="12042" max="12042" width="14" style="29" customWidth="1"/>
    <col min="12043" max="12288" width="9.625" style="29"/>
    <col min="12289" max="12290" width="15.125" style="29" customWidth="1"/>
    <col min="12291" max="12291" width="9.875" style="29" bestFit="1" customWidth="1"/>
    <col min="12292" max="12292" width="10.125" style="29" bestFit="1" customWidth="1"/>
    <col min="12293" max="12293" width="14.125" style="29" customWidth="1"/>
    <col min="12294" max="12294" width="11.5" style="29" customWidth="1"/>
    <col min="12295" max="12295" width="14.875" style="29" customWidth="1"/>
    <col min="12296" max="12296" width="13.125" style="29" customWidth="1"/>
    <col min="12297" max="12297" width="17.375" style="29" customWidth="1"/>
    <col min="12298" max="12298" width="14" style="29" customWidth="1"/>
    <col min="12299" max="12544" width="9.625" style="29"/>
    <col min="12545" max="12546" width="15.125" style="29" customWidth="1"/>
    <col min="12547" max="12547" width="9.875" style="29" bestFit="1" customWidth="1"/>
    <col min="12548" max="12548" width="10.125" style="29" bestFit="1" customWidth="1"/>
    <col min="12549" max="12549" width="14.125" style="29" customWidth="1"/>
    <col min="12550" max="12550" width="11.5" style="29" customWidth="1"/>
    <col min="12551" max="12551" width="14.875" style="29" customWidth="1"/>
    <col min="12552" max="12552" width="13.125" style="29" customWidth="1"/>
    <col min="12553" max="12553" width="17.375" style="29" customWidth="1"/>
    <col min="12554" max="12554" width="14" style="29" customWidth="1"/>
    <col min="12555" max="12800" width="9.625" style="29"/>
    <col min="12801" max="12802" width="15.125" style="29" customWidth="1"/>
    <col min="12803" max="12803" width="9.875" style="29" bestFit="1" customWidth="1"/>
    <col min="12804" max="12804" width="10.125" style="29" bestFit="1" customWidth="1"/>
    <col min="12805" max="12805" width="14.125" style="29" customWidth="1"/>
    <col min="12806" max="12806" width="11.5" style="29" customWidth="1"/>
    <col min="12807" max="12807" width="14.875" style="29" customWidth="1"/>
    <col min="12808" max="12808" width="13.125" style="29" customWidth="1"/>
    <col min="12809" max="12809" width="17.375" style="29" customWidth="1"/>
    <col min="12810" max="12810" width="14" style="29" customWidth="1"/>
    <col min="12811" max="13056" width="9.625" style="29"/>
    <col min="13057" max="13058" width="15.125" style="29" customWidth="1"/>
    <col min="13059" max="13059" width="9.875" style="29" bestFit="1" customWidth="1"/>
    <col min="13060" max="13060" width="10.125" style="29" bestFit="1" customWidth="1"/>
    <col min="13061" max="13061" width="14.125" style="29" customWidth="1"/>
    <col min="13062" max="13062" width="11.5" style="29" customWidth="1"/>
    <col min="13063" max="13063" width="14.875" style="29" customWidth="1"/>
    <col min="13064" max="13064" width="13.125" style="29" customWidth="1"/>
    <col min="13065" max="13065" width="17.375" style="29" customWidth="1"/>
    <col min="13066" max="13066" width="14" style="29" customWidth="1"/>
    <col min="13067" max="13312" width="9.625" style="29"/>
    <col min="13313" max="13314" width="15.125" style="29" customWidth="1"/>
    <col min="13315" max="13315" width="9.875" style="29" bestFit="1" customWidth="1"/>
    <col min="13316" max="13316" width="10.125" style="29" bestFit="1" customWidth="1"/>
    <col min="13317" max="13317" width="14.125" style="29" customWidth="1"/>
    <col min="13318" max="13318" width="11.5" style="29" customWidth="1"/>
    <col min="13319" max="13319" width="14.875" style="29" customWidth="1"/>
    <col min="13320" max="13320" width="13.125" style="29" customWidth="1"/>
    <col min="13321" max="13321" width="17.375" style="29" customWidth="1"/>
    <col min="13322" max="13322" width="14" style="29" customWidth="1"/>
    <col min="13323" max="13568" width="9.625" style="29"/>
    <col min="13569" max="13570" width="15.125" style="29" customWidth="1"/>
    <col min="13571" max="13571" width="9.875" style="29" bestFit="1" customWidth="1"/>
    <col min="13572" max="13572" width="10.125" style="29" bestFit="1" customWidth="1"/>
    <col min="13573" max="13573" width="14.125" style="29" customWidth="1"/>
    <col min="13574" max="13574" width="11.5" style="29" customWidth="1"/>
    <col min="13575" max="13575" width="14.875" style="29" customWidth="1"/>
    <col min="13576" max="13576" width="13.125" style="29" customWidth="1"/>
    <col min="13577" max="13577" width="17.375" style="29" customWidth="1"/>
    <col min="13578" max="13578" width="14" style="29" customWidth="1"/>
    <col min="13579" max="13824" width="9.625" style="29"/>
    <col min="13825" max="13826" width="15.125" style="29" customWidth="1"/>
    <col min="13827" max="13827" width="9.875" style="29" bestFit="1" customWidth="1"/>
    <col min="13828" max="13828" width="10.125" style="29" bestFit="1" customWidth="1"/>
    <col min="13829" max="13829" width="14.125" style="29" customWidth="1"/>
    <col min="13830" max="13830" width="11.5" style="29" customWidth="1"/>
    <col min="13831" max="13831" width="14.875" style="29" customWidth="1"/>
    <col min="13832" max="13832" width="13.125" style="29" customWidth="1"/>
    <col min="13833" max="13833" width="17.375" style="29" customWidth="1"/>
    <col min="13834" max="13834" width="14" style="29" customWidth="1"/>
    <col min="13835" max="14080" width="9.625" style="29"/>
    <col min="14081" max="14082" width="15.125" style="29" customWidth="1"/>
    <col min="14083" max="14083" width="9.875" style="29" bestFit="1" customWidth="1"/>
    <col min="14084" max="14084" width="10.125" style="29" bestFit="1" customWidth="1"/>
    <col min="14085" max="14085" width="14.125" style="29" customWidth="1"/>
    <col min="14086" max="14086" width="11.5" style="29" customWidth="1"/>
    <col min="14087" max="14087" width="14.875" style="29" customWidth="1"/>
    <col min="14088" max="14088" width="13.125" style="29" customWidth="1"/>
    <col min="14089" max="14089" width="17.375" style="29" customWidth="1"/>
    <col min="14090" max="14090" width="14" style="29" customWidth="1"/>
    <col min="14091" max="14336" width="9.625" style="29"/>
    <col min="14337" max="14338" width="15.125" style="29" customWidth="1"/>
    <col min="14339" max="14339" width="9.875" style="29" bestFit="1" customWidth="1"/>
    <col min="14340" max="14340" width="10.125" style="29" bestFit="1" customWidth="1"/>
    <col min="14341" max="14341" width="14.125" style="29" customWidth="1"/>
    <col min="14342" max="14342" width="11.5" style="29" customWidth="1"/>
    <col min="14343" max="14343" width="14.875" style="29" customWidth="1"/>
    <col min="14344" max="14344" width="13.125" style="29" customWidth="1"/>
    <col min="14345" max="14345" width="17.375" style="29" customWidth="1"/>
    <col min="14346" max="14346" width="14" style="29" customWidth="1"/>
    <col min="14347" max="14592" width="9.625" style="29"/>
    <col min="14593" max="14594" width="15.125" style="29" customWidth="1"/>
    <col min="14595" max="14595" width="9.875" style="29" bestFit="1" customWidth="1"/>
    <col min="14596" max="14596" width="10.125" style="29" bestFit="1" customWidth="1"/>
    <col min="14597" max="14597" width="14.125" style="29" customWidth="1"/>
    <col min="14598" max="14598" width="11.5" style="29" customWidth="1"/>
    <col min="14599" max="14599" width="14.875" style="29" customWidth="1"/>
    <col min="14600" max="14600" width="13.125" style="29" customWidth="1"/>
    <col min="14601" max="14601" width="17.375" style="29" customWidth="1"/>
    <col min="14602" max="14602" width="14" style="29" customWidth="1"/>
    <col min="14603" max="14848" width="9.625" style="29"/>
    <col min="14849" max="14850" width="15.125" style="29" customWidth="1"/>
    <col min="14851" max="14851" width="9.875" style="29" bestFit="1" customWidth="1"/>
    <col min="14852" max="14852" width="10.125" style="29" bestFit="1" customWidth="1"/>
    <col min="14853" max="14853" width="14.125" style="29" customWidth="1"/>
    <col min="14854" max="14854" width="11.5" style="29" customWidth="1"/>
    <col min="14855" max="14855" width="14.875" style="29" customWidth="1"/>
    <col min="14856" max="14856" width="13.125" style="29" customWidth="1"/>
    <col min="14857" max="14857" width="17.375" style="29" customWidth="1"/>
    <col min="14858" max="14858" width="14" style="29" customWidth="1"/>
    <col min="14859" max="15104" width="9.625" style="29"/>
    <col min="15105" max="15106" width="15.125" style="29" customWidth="1"/>
    <col min="15107" max="15107" width="9.875" style="29" bestFit="1" customWidth="1"/>
    <col min="15108" max="15108" width="10.125" style="29" bestFit="1" customWidth="1"/>
    <col min="15109" max="15109" width="14.125" style="29" customWidth="1"/>
    <col min="15110" max="15110" width="11.5" style="29" customWidth="1"/>
    <col min="15111" max="15111" width="14.875" style="29" customWidth="1"/>
    <col min="15112" max="15112" width="13.125" style="29" customWidth="1"/>
    <col min="15113" max="15113" width="17.375" style="29" customWidth="1"/>
    <col min="15114" max="15114" width="14" style="29" customWidth="1"/>
    <col min="15115" max="15360" width="9.625" style="29"/>
    <col min="15361" max="15362" width="15.125" style="29" customWidth="1"/>
    <col min="15363" max="15363" width="9.875" style="29" bestFit="1" customWidth="1"/>
    <col min="15364" max="15364" width="10.125" style="29" bestFit="1" customWidth="1"/>
    <col min="15365" max="15365" width="14.125" style="29" customWidth="1"/>
    <col min="15366" max="15366" width="11.5" style="29" customWidth="1"/>
    <col min="15367" max="15367" width="14.875" style="29" customWidth="1"/>
    <col min="15368" max="15368" width="13.125" style="29" customWidth="1"/>
    <col min="15369" max="15369" width="17.375" style="29" customWidth="1"/>
    <col min="15370" max="15370" width="14" style="29" customWidth="1"/>
    <col min="15371" max="15616" width="9.625" style="29"/>
    <col min="15617" max="15618" width="15.125" style="29" customWidth="1"/>
    <col min="15619" max="15619" width="9.875" style="29" bestFit="1" customWidth="1"/>
    <col min="15620" max="15620" width="10.125" style="29" bestFit="1" customWidth="1"/>
    <col min="15621" max="15621" width="14.125" style="29" customWidth="1"/>
    <col min="15622" max="15622" width="11.5" style="29" customWidth="1"/>
    <col min="15623" max="15623" width="14.875" style="29" customWidth="1"/>
    <col min="15624" max="15624" width="13.125" style="29" customWidth="1"/>
    <col min="15625" max="15625" width="17.375" style="29" customWidth="1"/>
    <col min="15626" max="15626" width="14" style="29" customWidth="1"/>
    <col min="15627" max="15872" width="9.625" style="29"/>
    <col min="15873" max="15874" width="15.125" style="29" customWidth="1"/>
    <col min="15875" max="15875" width="9.875" style="29" bestFit="1" customWidth="1"/>
    <col min="15876" max="15876" width="10.125" style="29" bestFit="1" customWidth="1"/>
    <col min="15877" max="15877" width="14.125" style="29" customWidth="1"/>
    <col min="15878" max="15878" width="11.5" style="29" customWidth="1"/>
    <col min="15879" max="15879" width="14.875" style="29" customWidth="1"/>
    <col min="15880" max="15880" width="13.125" style="29" customWidth="1"/>
    <col min="15881" max="15881" width="17.375" style="29" customWidth="1"/>
    <col min="15882" max="15882" width="14" style="29" customWidth="1"/>
    <col min="15883" max="16128" width="9.625" style="29"/>
    <col min="16129" max="16130" width="15.125" style="29" customWidth="1"/>
    <col min="16131" max="16131" width="9.875" style="29" bestFit="1" customWidth="1"/>
    <col min="16132" max="16132" width="10.125" style="29" bestFit="1" customWidth="1"/>
    <col min="16133" max="16133" width="14.125" style="29" customWidth="1"/>
    <col min="16134" max="16134" width="11.5" style="29" customWidth="1"/>
    <col min="16135" max="16135" width="14.875" style="29" customWidth="1"/>
    <col min="16136" max="16136" width="13.125" style="29" customWidth="1"/>
    <col min="16137" max="16137" width="17.375" style="29" customWidth="1"/>
    <col min="16138" max="16138" width="14" style="29" customWidth="1"/>
    <col min="16139" max="16384" width="9.625" style="29"/>
  </cols>
  <sheetData>
    <row r="1" spans="1:11" ht="24" customHeight="1" x14ac:dyDescent="0.3">
      <c r="A1" s="260" t="s">
        <v>94</v>
      </c>
      <c r="B1" s="260"/>
      <c r="C1" s="260"/>
      <c r="D1" s="260"/>
      <c r="E1" s="260"/>
      <c r="F1" s="260"/>
      <c r="G1" s="260"/>
      <c r="H1" s="260"/>
      <c r="I1" s="260"/>
      <c r="J1" s="260"/>
      <c r="K1" s="260"/>
    </row>
    <row r="2" spans="1:11" x14ac:dyDescent="0.3">
      <c r="A2" s="260"/>
      <c r="B2" s="260"/>
      <c r="C2" s="260"/>
      <c r="D2" s="260"/>
      <c r="E2" s="260"/>
      <c r="F2" s="260"/>
      <c r="G2" s="260"/>
      <c r="H2" s="260"/>
      <c r="I2" s="260"/>
      <c r="J2" s="260"/>
      <c r="K2" s="260"/>
    </row>
    <row r="3" spans="1:11" s="73" customFormat="1" x14ac:dyDescent="0.3">
      <c r="A3" s="265" t="s">
        <v>86</v>
      </c>
      <c r="B3" s="265"/>
      <c r="C3" s="265"/>
      <c r="D3" s="265"/>
      <c r="E3" s="265"/>
      <c r="F3" s="265"/>
      <c r="G3" s="265"/>
      <c r="H3" s="265"/>
      <c r="I3" s="265"/>
      <c r="J3" s="265"/>
      <c r="K3" s="265"/>
    </row>
    <row r="4" spans="1:11" s="73" customFormat="1" x14ac:dyDescent="0.3">
      <c r="A4" s="265"/>
      <c r="B4" s="265"/>
      <c r="C4" s="265"/>
      <c r="D4" s="265"/>
      <c r="E4" s="265"/>
      <c r="F4" s="265"/>
      <c r="G4" s="265"/>
      <c r="H4" s="265"/>
      <c r="I4" s="265"/>
      <c r="J4" s="265"/>
      <c r="K4" s="265"/>
    </row>
    <row r="5" spans="1:11" ht="23.25" x14ac:dyDescent="0.3">
      <c r="A5" s="60" t="s">
        <v>177</v>
      </c>
      <c r="B5" s="74"/>
      <c r="C5" s="74"/>
      <c r="D5" s="74"/>
      <c r="E5" s="74"/>
      <c r="F5" s="45"/>
      <c r="G5" s="31"/>
      <c r="H5" s="31"/>
    </row>
    <row r="6" spans="1:11" ht="23.25" x14ac:dyDescent="0.3">
      <c r="B6" s="74"/>
      <c r="C6" s="74"/>
      <c r="D6" s="74"/>
      <c r="E6" s="74"/>
      <c r="G6" s="44"/>
      <c r="H6" s="32"/>
    </row>
    <row r="9" spans="1:11" x14ac:dyDescent="0.3">
      <c r="D9" s="27"/>
    </row>
    <row r="10" spans="1:11" ht="31.7" customHeight="1" x14ac:dyDescent="0.3">
      <c r="E10" s="200" t="s">
        <v>87</v>
      </c>
      <c r="F10" s="261"/>
      <c r="G10" s="261"/>
      <c r="H10" s="262"/>
      <c r="I10" s="263" t="s">
        <v>196</v>
      </c>
      <c r="J10" s="252"/>
    </row>
    <row r="11" spans="1:11" ht="45" x14ac:dyDescent="0.3">
      <c r="A11" s="96" t="s">
        <v>88</v>
      </c>
      <c r="B11" s="96" t="s">
        <v>89</v>
      </c>
      <c r="C11" s="96" t="s">
        <v>194</v>
      </c>
      <c r="D11" s="96" t="s">
        <v>195</v>
      </c>
      <c r="E11" s="96" t="s">
        <v>174</v>
      </c>
      <c r="F11" s="96" t="s">
        <v>90</v>
      </c>
      <c r="G11" s="96" t="s">
        <v>91</v>
      </c>
      <c r="H11" s="123" t="s">
        <v>175</v>
      </c>
      <c r="I11" s="122" t="s">
        <v>92</v>
      </c>
      <c r="J11" s="96" t="s">
        <v>93</v>
      </c>
    </row>
    <row r="12" spans="1:11" x14ac:dyDescent="0.3">
      <c r="A12" s="124"/>
      <c r="B12" s="125"/>
      <c r="C12" s="126"/>
      <c r="D12" s="127"/>
      <c r="E12" s="124"/>
      <c r="F12" s="126"/>
      <c r="G12" s="126"/>
      <c r="H12" s="127"/>
      <c r="I12" s="124"/>
      <c r="J12" s="127"/>
    </row>
    <row r="13" spans="1:11" x14ac:dyDescent="0.3">
      <c r="A13" s="124"/>
      <c r="B13" s="125"/>
      <c r="C13" s="126"/>
      <c r="D13" s="127"/>
      <c r="E13" s="124"/>
      <c r="F13" s="126"/>
      <c r="G13" s="126"/>
      <c r="H13" s="127"/>
      <c r="I13" s="124"/>
      <c r="J13" s="127"/>
    </row>
    <row r="14" spans="1:11" x14ac:dyDescent="0.3">
      <c r="A14" s="124"/>
      <c r="B14" s="125"/>
      <c r="C14" s="126"/>
      <c r="D14" s="127"/>
      <c r="E14" s="124"/>
      <c r="F14" s="126"/>
      <c r="G14" s="126"/>
      <c r="H14" s="127"/>
      <c r="I14" s="124"/>
      <c r="J14" s="127"/>
    </row>
    <row r="15" spans="1:11" x14ac:dyDescent="0.3">
      <c r="A15" s="124"/>
      <c r="B15" s="125"/>
      <c r="C15" s="126"/>
      <c r="D15" s="127"/>
      <c r="E15" s="124"/>
      <c r="F15" s="126"/>
      <c r="G15" s="126"/>
      <c r="H15" s="127"/>
      <c r="I15" s="124"/>
      <c r="J15" s="127"/>
    </row>
    <row r="16" spans="1:11" x14ac:dyDescent="0.3">
      <c r="A16" s="124"/>
      <c r="B16" s="125"/>
      <c r="C16" s="126"/>
      <c r="D16" s="127"/>
      <c r="E16" s="124"/>
      <c r="F16" s="126"/>
      <c r="G16" s="126"/>
      <c r="H16" s="127"/>
      <c r="I16" s="124"/>
      <c r="J16" s="127"/>
    </row>
    <row r="17" spans="1:10" x14ac:dyDescent="0.3">
      <c r="A17" s="124"/>
      <c r="B17" s="125"/>
      <c r="C17" s="126"/>
      <c r="D17" s="127"/>
      <c r="E17" s="124"/>
      <c r="F17" s="126"/>
      <c r="G17" s="126"/>
      <c r="H17" s="127"/>
      <c r="I17" s="124"/>
      <c r="J17" s="127"/>
    </row>
    <row r="18" spans="1:10" x14ac:dyDescent="0.3">
      <c r="A18" s="124"/>
      <c r="B18" s="125"/>
      <c r="C18" s="126"/>
      <c r="D18" s="127"/>
      <c r="E18" s="124"/>
      <c r="F18" s="126"/>
      <c r="G18" s="126"/>
      <c r="H18" s="127"/>
      <c r="I18" s="124"/>
      <c r="J18" s="127"/>
    </row>
    <row r="19" spans="1:10" x14ac:dyDescent="0.3">
      <c r="A19" s="124"/>
      <c r="B19" s="125"/>
      <c r="C19" s="126"/>
      <c r="D19" s="127"/>
      <c r="E19" s="124"/>
      <c r="F19" s="126"/>
      <c r="G19" s="126"/>
      <c r="H19" s="127"/>
      <c r="I19" s="124"/>
      <c r="J19" s="127"/>
    </row>
    <row r="20" spans="1:10" x14ac:dyDescent="0.3">
      <c r="A20" s="124"/>
      <c r="B20" s="125"/>
      <c r="C20" s="126"/>
      <c r="D20" s="127"/>
      <c r="E20" s="124"/>
      <c r="F20" s="126"/>
      <c r="G20" s="126"/>
      <c r="H20" s="127"/>
      <c r="I20" s="124"/>
      <c r="J20" s="127"/>
    </row>
    <row r="21" spans="1:10" x14ac:dyDescent="0.3">
      <c r="A21" s="124"/>
      <c r="B21" s="125"/>
      <c r="C21" s="126"/>
      <c r="D21" s="127"/>
      <c r="E21" s="124"/>
      <c r="F21" s="126"/>
      <c r="G21" s="126"/>
      <c r="H21" s="127"/>
      <c r="I21" s="124"/>
      <c r="J21" s="127"/>
    </row>
    <row r="22" spans="1:10" x14ac:dyDescent="0.3">
      <c r="A22" s="124"/>
      <c r="B22" s="125"/>
      <c r="C22" s="126"/>
      <c r="D22" s="127"/>
      <c r="E22" s="124"/>
      <c r="F22" s="126"/>
      <c r="G22" s="126"/>
      <c r="H22" s="127"/>
      <c r="I22" s="124"/>
      <c r="J22" s="127"/>
    </row>
    <row r="23" spans="1:10" x14ac:dyDescent="0.3">
      <c r="A23" s="124"/>
      <c r="B23" s="125"/>
      <c r="C23" s="126"/>
      <c r="D23" s="127"/>
      <c r="E23" s="124"/>
      <c r="F23" s="126"/>
      <c r="G23" s="126"/>
      <c r="H23" s="127"/>
      <c r="I23" s="124"/>
      <c r="J23" s="127"/>
    </row>
    <row r="24" spans="1:10" x14ac:dyDescent="0.3">
      <c r="A24" s="124"/>
      <c r="B24" s="125"/>
      <c r="C24" s="126"/>
      <c r="D24" s="127"/>
      <c r="E24" s="124"/>
      <c r="F24" s="128"/>
      <c r="G24" s="128"/>
      <c r="H24" s="129"/>
      <c r="I24" s="130"/>
      <c r="J24" s="129"/>
    </row>
    <row r="25" spans="1:10" x14ac:dyDescent="0.3">
      <c r="A25" s="124"/>
      <c r="B25" s="125"/>
      <c r="C25" s="126"/>
      <c r="D25" s="127"/>
      <c r="E25" s="124"/>
      <c r="F25" s="128"/>
      <c r="G25" s="128"/>
      <c r="H25" s="129"/>
      <c r="I25" s="130"/>
      <c r="J25" s="129"/>
    </row>
    <row r="26" spans="1:10" x14ac:dyDescent="0.3">
      <c r="A26" s="124"/>
      <c r="B26" s="125"/>
      <c r="C26" s="126"/>
      <c r="D26" s="127"/>
      <c r="E26" s="124"/>
      <c r="F26" s="128"/>
      <c r="G26" s="128"/>
      <c r="H26" s="129"/>
      <c r="I26" s="130"/>
      <c r="J26" s="129"/>
    </row>
    <row r="27" spans="1:10" x14ac:dyDescent="0.3">
      <c r="A27" s="124"/>
      <c r="B27" s="125"/>
      <c r="C27" s="126"/>
      <c r="D27" s="127"/>
      <c r="E27" s="124"/>
      <c r="F27" s="128"/>
      <c r="G27" s="128"/>
      <c r="H27" s="129"/>
      <c r="I27" s="130"/>
      <c r="J27" s="129"/>
    </row>
    <row r="28" spans="1:10" ht="17.25" thickBot="1" x14ac:dyDescent="0.35">
      <c r="A28" s="131"/>
      <c r="B28" s="132"/>
      <c r="C28" s="133"/>
      <c r="D28" s="134"/>
      <c r="E28" s="131"/>
      <c r="F28" s="135"/>
      <c r="G28" s="135"/>
      <c r="H28" s="136"/>
      <c r="I28" s="137"/>
      <c r="J28" s="136"/>
    </row>
    <row r="29" spans="1:10" x14ac:dyDescent="0.3">
      <c r="A29" s="34" t="s">
        <v>167</v>
      </c>
    </row>
    <row r="30" spans="1:10" x14ac:dyDescent="0.3">
      <c r="A30" s="264"/>
      <c r="B30" s="264"/>
      <c r="C30" s="264"/>
      <c r="D30" s="264"/>
      <c r="E30" s="264"/>
      <c r="F30" s="264"/>
      <c r="G30" s="264"/>
      <c r="H30" s="264"/>
      <c r="I30" s="264"/>
    </row>
    <row r="31" spans="1:10" s="35" customFormat="1" ht="13.5" x14ac:dyDescent="0.3">
      <c r="A31" s="215" t="s">
        <v>11</v>
      </c>
      <c r="B31" s="215"/>
      <c r="C31" s="215"/>
      <c r="D31" s="215"/>
      <c r="E31" s="215"/>
      <c r="F31" s="215"/>
      <c r="G31" s="215"/>
    </row>
    <row r="32" spans="1:10" s="35" customFormat="1" ht="13.5" x14ac:dyDescent="0.3">
      <c r="A32" s="259" t="s">
        <v>32</v>
      </c>
      <c r="B32" s="259"/>
      <c r="C32" s="259"/>
      <c r="D32" s="259"/>
      <c r="E32" s="259"/>
      <c r="F32" s="259"/>
      <c r="G32" s="259"/>
      <c r="H32" s="259"/>
      <c r="I32" s="259"/>
      <c r="J32" s="259"/>
    </row>
    <row r="33" spans="1:7" s="35" customFormat="1" ht="13.5" x14ac:dyDescent="0.3">
      <c r="A33" s="37"/>
      <c r="B33" s="37"/>
      <c r="C33" s="37"/>
      <c r="D33" s="37"/>
      <c r="E33" s="37"/>
      <c r="F33" s="37"/>
      <c r="G33" s="37"/>
    </row>
    <row r="34" spans="1:7" s="35" customFormat="1" ht="13.5" x14ac:dyDescent="0.3">
      <c r="A34" s="38"/>
      <c r="B34" s="38"/>
      <c r="C34" s="38"/>
      <c r="D34" s="37"/>
      <c r="E34" s="38"/>
      <c r="F34" s="38"/>
      <c r="G34" s="38"/>
    </row>
    <row r="35" spans="1:7" s="35" customFormat="1" ht="14.25" thickBot="1" x14ac:dyDescent="0.35">
      <c r="A35" s="39"/>
      <c r="B35" s="39"/>
      <c r="C35" s="39"/>
      <c r="D35" s="39"/>
      <c r="E35" s="40" t="s">
        <v>16</v>
      </c>
      <c r="F35" s="40"/>
      <c r="G35" s="38"/>
    </row>
    <row r="36" spans="1:7" s="35" customFormat="1" ht="13.5" x14ac:dyDescent="0.3">
      <c r="A36" s="41"/>
      <c r="B36" s="41"/>
      <c r="C36" s="41"/>
      <c r="D36" s="41"/>
      <c r="E36" s="38"/>
      <c r="F36" s="38"/>
      <c r="G36" s="38"/>
    </row>
    <row r="37" spans="1:7" s="35" customFormat="1" ht="14.25" thickBot="1" x14ac:dyDescent="0.35">
      <c r="A37" s="39"/>
      <c r="B37" s="39"/>
      <c r="C37" s="39"/>
      <c r="D37" s="39"/>
      <c r="E37" s="40" t="s">
        <v>2</v>
      </c>
      <c r="F37" s="40"/>
      <c r="G37" s="38"/>
    </row>
    <row r="38" spans="1:7" s="35" customFormat="1" ht="13.5" x14ac:dyDescent="0.3">
      <c r="A38" s="42"/>
      <c r="B38" s="42"/>
      <c r="C38" s="42"/>
      <c r="D38" s="42"/>
      <c r="E38" s="40"/>
      <c r="F38" s="40"/>
      <c r="G38" s="38"/>
    </row>
    <row r="39" spans="1:7" s="35" customFormat="1" ht="14.25" thickBot="1" x14ac:dyDescent="0.35">
      <c r="A39" s="39"/>
      <c r="B39" s="39"/>
      <c r="C39" s="39"/>
      <c r="D39" s="39"/>
      <c r="E39" s="40" t="s">
        <v>17</v>
      </c>
      <c r="F39" s="40"/>
      <c r="G39" s="38"/>
    </row>
    <row r="40" spans="1:7" s="35" customFormat="1" ht="13.5" x14ac:dyDescent="0.3"/>
  </sheetData>
  <mergeCells count="7">
    <mergeCell ref="A32:J32"/>
    <mergeCell ref="A1:K2"/>
    <mergeCell ref="E10:H10"/>
    <mergeCell ref="I10:J10"/>
    <mergeCell ref="A30:I30"/>
    <mergeCell ref="A31:G31"/>
    <mergeCell ref="A3:K4"/>
  </mergeCells>
  <pageMargins left="0.7" right="0.7" top="0.75" bottom="0.75" header="0.3" footer="0.3"/>
  <pageSetup paperSize="9" scale="1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K34"/>
  <sheetViews>
    <sheetView showGridLines="0" zoomScaleNormal="100" workbookViewId="0">
      <selection activeCell="A9" sqref="A9:A10"/>
    </sheetView>
  </sheetViews>
  <sheetFormatPr defaultColWidth="9.875" defaultRowHeight="16.5" x14ac:dyDescent="0.3"/>
  <cols>
    <col min="1" max="1" width="23" style="29" customWidth="1"/>
    <col min="2" max="2" width="20.875" style="29" customWidth="1"/>
    <col min="3" max="3" width="16.875" style="29" customWidth="1"/>
    <col min="4" max="5" width="13.875" style="29" customWidth="1"/>
    <col min="6" max="6" width="24.875" style="29" customWidth="1"/>
    <col min="7" max="256" width="9.875" style="29"/>
    <col min="257" max="257" width="23" style="29" customWidth="1"/>
    <col min="258" max="258" width="20.875" style="29" customWidth="1"/>
    <col min="259" max="259" width="16.875" style="29" customWidth="1"/>
    <col min="260" max="261" width="13.875" style="29" customWidth="1"/>
    <col min="262" max="262" width="24.875" style="29" customWidth="1"/>
    <col min="263" max="512" width="9.875" style="29"/>
    <col min="513" max="513" width="23" style="29" customWidth="1"/>
    <col min="514" max="514" width="20.875" style="29" customWidth="1"/>
    <col min="515" max="515" width="16.875" style="29" customWidth="1"/>
    <col min="516" max="517" width="13.875" style="29" customWidth="1"/>
    <col min="518" max="518" width="24.875" style="29" customWidth="1"/>
    <col min="519" max="768" width="9.875" style="29"/>
    <col min="769" max="769" width="23" style="29" customWidth="1"/>
    <col min="770" max="770" width="20.875" style="29" customWidth="1"/>
    <col min="771" max="771" width="16.875" style="29" customWidth="1"/>
    <col min="772" max="773" width="13.875" style="29" customWidth="1"/>
    <col min="774" max="774" width="24.875" style="29" customWidth="1"/>
    <col min="775" max="1024" width="9.875" style="29"/>
    <col min="1025" max="1025" width="23" style="29" customWidth="1"/>
    <col min="1026" max="1026" width="20.875" style="29" customWidth="1"/>
    <col min="1027" max="1027" width="16.875" style="29" customWidth="1"/>
    <col min="1028" max="1029" width="13.875" style="29" customWidth="1"/>
    <col min="1030" max="1030" width="24.875" style="29" customWidth="1"/>
    <col min="1031" max="1280" width="9.875" style="29"/>
    <col min="1281" max="1281" width="23" style="29" customWidth="1"/>
    <col min="1282" max="1282" width="20.875" style="29" customWidth="1"/>
    <col min="1283" max="1283" width="16.875" style="29" customWidth="1"/>
    <col min="1284" max="1285" width="13.875" style="29" customWidth="1"/>
    <col min="1286" max="1286" width="24.875" style="29" customWidth="1"/>
    <col min="1287" max="1536" width="9.875" style="29"/>
    <col min="1537" max="1537" width="23" style="29" customWidth="1"/>
    <col min="1538" max="1538" width="20.875" style="29" customWidth="1"/>
    <col min="1539" max="1539" width="16.875" style="29" customWidth="1"/>
    <col min="1540" max="1541" width="13.875" style="29" customWidth="1"/>
    <col min="1542" max="1542" width="24.875" style="29" customWidth="1"/>
    <col min="1543" max="1792" width="9.875" style="29"/>
    <col min="1793" max="1793" width="23" style="29" customWidth="1"/>
    <col min="1794" max="1794" width="20.875" style="29" customWidth="1"/>
    <col min="1795" max="1795" width="16.875" style="29" customWidth="1"/>
    <col min="1796" max="1797" width="13.875" style="29" customWidth="1"/>
    <col min="1798" max="1798" width="24.875" style="29" customWidth="1"/>
    <col min="1799" max="2048" width="9.875" style="29"/>
    <col min="2049" max="2049" width="23" style="29" customWidth="1"/>
    <col min="2050" max="2050" width="20.875" style="29" customWidth="1"/>
    <col min="2051" max="2051" width="16.875" style="29" customWidth="1"/>
    <col min="2052" max="2053" width="13.875" style="29" customWidth="1"/>
    <col min="2054" max="2054" width="24.875" style="29" customWidth="1"/>
    <col min="2055" max="2304" width="9.875" style="29"/>
    <col min="2305" max="2305" width="23" style="29" customWidth="1"/>
    <col min="2306" max="2306" width="20.875" style="29" customWidth="1"/>
    <col min="2307" max="2307" width="16.875" style="29" customWidth="1"/>
    <col min="2308" max="2309" width="13.875" style="29" customWidth="1"/>
    <col min="2310" max="2310" width="24.875" style="29" customWidth="1"/>
    <col min="2311" max="2560" width="9.875" style="29"/>
    <col min="2561" max="2561" width="23" style="29" customWidth="1"/>
    <col min="2562" max="2562" width="20.875" style="29" customWidth="1"/>
    <col min="2563" max="2563" width="16.875" style="29" customWidth="1"/>
    <col min="2564" max="2565" width="13.875" style="29" customWidth="1"/>
    <col min="2566" max="2566" width="24.875" style="29" customWidth="1"/>
    <col min="2567" max="2816" width="9.875" style="29"/>
    <col min="2817" max="2817" width="23" style="29" customWidth="1"/>
    <col min="2818" max="2818" width="20.875" style="29" customWidth="1"/>
    <col min="2819" max="2819" width="16.875" style="29" customWidth="1"/>
    <col min="2820" max="2821" width="13.875" style="29" customWidth="1"/>
    <col min="2822" max="2822" width="24.875" style="29" customWidth="1"/>
    <col min="2823" max="3072" width="9.875" style="29"/>
    <col min="3073" max="3073" width="23" style="29" customWidth="1"/>
    <col min="3074" max="3074" width="20.875" style="29" customWidth="1"/>
    <col min="3075" max="3075" width="16.875" style="29" customWidth="1"/>
    <col min="3076" max="3077" width="13.875" style="29" customWidth="1"/>
    <col min="3078" max="3078" width="24.875" style="29" customWidth="1"/>
    <col min="3079" max="3328" width="9.875" style="29"/>
    <col min="3329" max="3329" width="23" style="29" customWidth="1"/>
    <col min="3330" max="3330" width="20.875" style="29" customWidth="1"/>
    <col min="3331" max="3331" width="16.875" style="29" customWidth="1"/>
    <col min="3332" max="3333" width="13.875" style="29" customWidth="1"/>
    <col min="3334" max="3334" width="24.875" style="29" customWidth="1"/>
    <col min="3335" max="3584" width="9.875" style="29"/>
    <col min="3585" max="3585" width="23" style="29" customWidth="1"/>
    <col min="3586" max="3586" width="20.875" style="29" customWidth="1"/>
    <col min="3587" max="3587" width="16.875" style="29" customWidth="1"/>
    <col min="3588" max="3589" width="13.875" style="29" customWidth="1"/>
    <col min="3590" max="3590" width="24.875" style="29" customWidth="1"/>
    <col min="3591" max="3840" width="9.875" style="29"/>
    <col min="3841" max="3841" width="23" style="29" customWidth="1"/>
    <col min="3842" max="3842" width="20.875" style="29" customWidth="1"/>
    <col min="3843" max="3843" width="16.875" style="29" customWidth="1"/>
    <col min="3844" max="3845" width="13.875" style="29" customWidth="1"/>
    <col min="3846" max="3846" width="24.875" style="29" customWidth="1"/>
    <col min="3847" max="4096" width="9.875" style="29"/>
    <col min="4097" max="4097" width="23" style="29" customWidth="1"/>
    <col min="4098" max="4098" width="20.875" style="29" customWidth="1"/>
    <col min="4099" max="4099" width="16.875" style="29" customWidth="1"/>
    <col min="4100" max="4101" width="13.875" style="29" customWidth="1"/>
    <col min="4102" max="4102" width="24.875" style="29" customWidth="1"/>
    <col min="4103" max="4352" width="9.875" style="29"/>
    <col min="4353" max="4353" width="23" style="29" customWidth="1"/>
    <col min="4354" max="4354" width="20.875" style="29" customWidth="1"/>
    <col min="4355" max="4355" width="16.875" style="29" customWidth="1"/>
    <col min="4356" max="4357" width="13.875" style="29" customWidth="1"/>
    <col min="4358" max="4358" width="24.875" style="29" customWidth="1"/>
    <col min="4359" max="4608" width="9.875" style="29"/>
    <col min="4609" max="4609" width="23" style="29" customWidth="1"/>
    <col min="4610" max="4610" width="20.875" style="29" customWidth="1"/>
    <col min="4611" max="4611" width="16.875" style="29" customWidth="1"/>
    <col min="4612" max="4613" width="13.875" style="29" customWidth="1"/>
    <col min="4614" max="4614" width="24.875" style="29" customWidth="1"/>
    <col min="4615" max="4864" width="9.875" style="29"/>
    <col min="4865" max="4865" width="23" style="29" customWidth="1"/>
    <col min="4866" max="4866" width="20.875" style="29" customWidth="1"/>
    <col min="4867" max="4867" width="16.875" style="29" customWidth="1"/>
    <col min="4868" max="4869" width="13.875" style="29" customWidth="1"/>
    <col min="4870" max="4870" width="24.875" style="29" customWidth="1"/>
    <col min="4871" max="5120" width="9.875" style="29"/>
    <col min="5121" max="5121" width="23" style="29" customWidth="1"/>
    <col min="5122" max="5122" width="20.875" style="29" customWidth="1"/>
    <col min="5123" max="5123" width="16.875" style="29" customWidth="1"/>
    <col min="5124" max="5125" width="13.875" style="29" customWidth="1"/>
    <col min="5126" max="5126" width="24.875" style="29" customWidth="1"/>
    <col min="5127" max="5376" width="9.875" style="29"/>
    <col min="5377" max="5377" width="23" style="29" customWidth="1"/>
    <col min="5378" max="5378" width="20.875" style="29" customWidth="1"/>
    <col min="5379" max="5379" width="16.875" style="29" customWidth="1"/>
    <col min="5380" max="5381" width="13.875" style="29" customWidth="1"/>
    <col min="5382" max="5382" width="24.875" style="29" customWidth="1"/>
    <col min="5383" max="5632" width="9.875" style="29"/>
    <col min="5633" max="5633" width="23" style="29" customWidth="1"/>
    <col min="5634" max="5634" width="20.875" style="29" customWidth="1"/>
    <col min="5635" max="5635" width="16.875" style="29" customWidth="1"/>
    <col min="5636" max="5637" width="13.875" style="29" customWidth="1"/>
    <col min="5638" max="5638" width="24.875" style="29" customWidth="1"/>
    <col min="5639" max="5888" width="9.875" style="29"/>
    <col min="5889" max="5889" width="23" style="29" customWidth="1"/>
    <col min="5890" max="5890" width="20.875" style="29" customWidth="1"/>
    <col min="5891" max="5891" width="16.875" style="29" customWidth="1"/>
    <col min="5892" max="5893" width="13.875" style="29" customWidth="1"/>
    <col min="5894" max="5894" width="24.875" style="29" customWidth="1"/>
    <col min="5895" max="6144" width="9.875" style="29"/>
    <col min="6145" max="6145" width="23" style="29" customWidth="1"/>
    <col min="6146" max="6146" width="20.875" style="29" customWidth="1"/>
    <col min="6147" max="6147" width="16.875" style="29" customWidth="1"/>
    <col min="6148" max="6149" width="13.875" style="29" customWidth="1"/>
    <col min="6150" max="6150" width="24.875" style="29" customWidth="1"/>
    <col min="6151" max="6400" width="9.875" style="29"/>
    <col min="6401" max="6401" width="23" style="29" customWidth="1"/>
    <col min="6402" max="6402" width="20.875" style="29" customWidth="1"/>
    <col min="6403" max="6403" width="16.875" style="29" customWidth="1"/>
    <col min="6404" max="6405" width="13.875" style="29" customWidth="1"/>
    <col min="6406" max="6406" width="24.875" style="29" customWidth="1"/>
    <col min="6407" max="6656" width="9.875" style="29"/>
    <col min="6657" max="6657" width="23" style="29" customWidth="1"/>
    <col min="6658" max="6658" width="20.875" style="29" customWidth="1"/>
    <col min="6659" max="6659" width="16.875" style="29" customWidth="1"/>
    <col min="6660" max="6661" width="13.875" style="29" customWidth="1"/>
    <col min="6662" max="6662" width="24.875" style="29" customWidth="1"/>
    <col min="6663" max="6912" width="9.875" style="29"/>
    <col min="6913" max="6913" width="23" style="29" customWidth="1"/>
    <col min="6914" max="6914" width="20.875" style="29" customWidth="1"/>
    <col min="6915" max="6915" width="16.875" style="29" customWidth="1"/>
    <col min="6916" max="6917" width="13.875" style="29" customWidth="1"/>
    <col min="6918" max="6918" width="24.875" style="29" customWidth="1"/>
    <col min="6919" max="7168" width="9.875" style="29"/>
    <col min="7169" max="7169" width="23" style="29" customWidth="1"/>
    <col min="7170" max="7170" width="20.875" style="29" customWidth="1"/>
    <col min="7171" max="7171" width="16.875" style="29" customWidth="1"/>
    <col min="7172" max="7173" width="13.875" style="29" customWidth="1"/>
    <col min="7174" max="7174" width="24.875" style="29" customWidth="1"/>
    <col min="7175" max="7424" width="9.875" style="29"/>
    <col min="7425" max="7425" width="23" style="29" customWidth="1"/>
    <col min="7426" max="7426" width="20.875" style="29" customWidth="1"/>
    <col min="7427" max="7427" width="16.875" style="29" customWidth="1"/>
    <col min="7428" max="7429" width="13.875" style="29" customWidth="1"/>
    <col min="7430" max="7430" width="24.875" style="29" customWidth="1"/>
    <col min="7431" max="7680" width="9.875" style="29"/>
    <col min="7681" max="7681" width="23" style="29" customWidth="1"/>
    <col min="7682" max="7682" width="20.875" style="29" customWidth="1"/>
    <col min="7683" max="7683" width="16.875" style="29" customWidth="1"/>
    <col min="7684" max="7685" width="13.875" style="29" customWidth="1"/>
    <col min="7686" max="7686" width="24.875" style="29" customWidth="1"/>
    <col min="7687" max="7936" width="9.875" style="29"/>
    <col min="7937" max="7937" width="23" style="29" customWidth="1"/>
    <col min="7938" max="7938" width="20.875" style="29" customWidth="1"/>
    <col min="7939" max="7939" width="16.875" style="29" customWidth="1"/>
    <col min="7940" max="7941" width="13.875" style="29" customWidth="1"/>
    <col min="7942" max="7942" width="24.875" style="29" customWidth="1"/>
    <col min="7943" max="8192" width="9.875" style="29"/>
    <col min="8193" max="8193" width="23" style="29" customWidth="1"/>
    <col min="8194" max="8194" width="20.875" style="29" customWidth="1"/>
    <col min="8195" max="8195" width="16.875" style="29" customWidth="1"/>
    <col min="8196" max="8197" width="13.875" style="29" customWidth="1"/>
    <col min="8198" max="8198" width="24.875" style="29" customWidth="1"/>
    <col min="8199" max="8448" width="9.875" style="29"/>
    <col min="8449" max="8449" width="23" style="29" customWidth="1"/>
    <col min="8450" max="8450" width="20.875" style="29" customWidth="1"/>
    <col min="8451" max="8451" width="16.875" style="29" customWidth="1"/>
    <col min="8452" max="8453" width="13.875" style="29" customWidth="1"/>
    <col min="8454" max="8454" width="24.875" style="29" customWidth="1"/>
    <col min="8455" max="8704" width="9.875" style="29"/>
    <col min="8705" max="8705" width="23" style="29" customWidth="1"/>
    <col min="8706" max="8706" width="20.875" style="29" customWidth="1"/>
    <col min="8707" max="8707" width="16.875" style="29" customWidth="1"/>
    <col min="8708" max="8709" width="13.875" style="29" customWidth="1"/>
    <col min="8710" max="8710" width="24.875" style="29" customWidth="1"/>
    <col min="8711" max="8960" width="9.875" style="29"/>
    <col min="8961" max="8961" width="23" style="29" customWidth="1"/>
    <col min="8962" max="8962" width="20.875" style="29" customWidth="1"/>
    <col min="8963" max="8963" width="16.875" style="29" customWidth="1"/>
    <col min="8964" max="8965" width="13.875" style="29" customWidth="1"/>
    <col min="8966" max="8966" width="24.875" style="29" customWidth="1"/>
    <col min="8967" max="9216" width="9.875" style="29"/>
    <col min="9217" max="9217" width="23" style="29" customWidth="1"/>
    <col min="9218" max="9218" width="20.875" style="29" customWidth="1"/>
    <col min="9219" max="9219" width="16.875" style="29" customWidth="1"/>
    <col min="9220" max="9221" width="13.875" style="29" customWidth="1"/>
    <col min="9222" max="9222" width="24.875" style="29" customWidth="1"/>
    <col min="9223" max="9472" width="9.875" style="29"/>
    <col min="9473" max="9473" width="23" style="29" customWidth="1"/>
    <col min="9474" max="9474" width="20.875" style="29" customWidth="1"/>
    <col min="9475" max="9475" width="16.875" style="29" customWidth="1"/>
    <col min="9476" max="9477" width="13.875" style="29" customWidth="1"/>
    <col min="9478" max="9478" width="24.875" style="29" customWidth="1"/>
    <col min="9479" max="9728" width="9.875" style="29"/>
    <col min="9729" max="9729" width="23" style="29" customWidth="1"/>
    <col min="9730" max="9730" width="20.875" style="29" customWidth="1"/>
    <col min="9731" max="9731" width="16.875" style="29" customWidth="1"/>
    <col min="9732" max="9733" width="13.875" style="29" customWidth="1"/>
    <col min="9734" max="9734" width="24.875" style="29" customWidth="1"/>
    <col min="9735" max="9984" width="9.875" style="29"/>
    <col min="9985" max="9985" width="23" style="29" customWidth="1"/>
    <col min="9986" max="9986" width="20.875" style="29" customWidth="1"/>
    <col min="9987" max="9987" width="16.875" style="29" customWidth="1"/>
    <col min="9988" max="9989" width="13.875" style="29" customWidth="1"/>
    <col min="9990" max="9990" width="24.875" style="29" customWidth="1"/>
    <col min="9991" max="10240" width="9.875" style="29"/>
    <col min="10241" max="10241" width="23" style="29" customWidth="1"/>
    <col min="10242" max="10242" width="20.875" style="29" customWidth="1"/>
    <col min="10243" max="10243" width="16.875" style="29" customWidth="1"/>
    <col min="10244" max="10245" width="13.875" style="29" customWidth="1"/>
    <col min="10246" max="10246" width="24.875" style="29" customWidth="1"/>
    <col min="10247" max="10496" width="9.875" style="29"/>
    <col min="10497" max="10497" width="23" style="29" customWidth="1"/>
    <col min="10498" max="10498" width="20.875" style="29" customWidth="1"/>
    <col min="10499" max="10499" width="16.875" style="29" customWidth="1"/>
    <col min="10500" max="10501" width="13.875" style="29" customWidth="1"/>
    <col min="10502" max="10502" width="24.875" style="29" customWidth="1"/>
    <col min="10503" max="10752" width="9.875" style="29"/>
    <col min="10753" max="10753" width="23" style="29" customWidth="1"/>
    <col min="10754" max="10754" width="20.875" style="29" customWidth="1"/>
    <col min="10755" max="10755" width="16.875" style="29" customWidth="1"/>
    <col min="10756" max="10757" width="13.875" style="29" customWidth="1"/>
    <col min="10758" max="10758" width="24.875" style="29" customWidth="1"/>
    <col min="10759" max="11008" width="9.875" style="29"/>
    <col min="11009" max="11009" width="23" style="29" customWidth="1"/>
    <col min="11010" max="11010" width="20.875" style="29" customWidth="1"/>
    <col min="11011" max="11011" width="16.875" style="29" customWidth="1"/>
    <col min="11012" max="11013" width="13.875" style="29" customWidth="1"/>
    <col min="11014" max="11014" width="24.875" style="29" customWidth="1"/>
    <col min="11015" max="11264" width="9.875" style="29"/>
    <col min="11265" max="11265" width="23" style="29" customWidth="1"/>
    <col min="11266" max="11266" width="20.875" style="29" customWidth="1"/>
    <col min="11267" max="11267" width="16.875" style="29" customWidth="1"/>
    <col min="11268" max="11269" width="13.875" style="29" customWidth="1"/>
    <col min="11270" max="11270" width="24.875" style="29" customWidth="1"/>
    <col min="11271" max="11520" width="9.875" style="29"/>
    <col min="11521" max="11521" width="23" style="29" customWidth="1"/>
    <col min="11522" max="11522" width="20.875" style="29" customWidth="1"/>
    <col min="11523" max="11523" width="16.875" style="29" customWidth="1"/>
    <col min="11524" max="11525" width="13.875" style="29" customWidth="1"/>
    <col min="11526" max="11526" width="24.875" style="29" customWidth="1"/>
    <col min="11527" max="11776" width="9.875" style="29"/>
    <col min="11777" max="11777" width="23" style="29" customWidth="1"/>
    <col min="11778" max="11778" width="20.875" style="29" customWidth="1"/>
    <col min="11779" max="11779" width="16.875" style="29" customWidth="1"/>
    <col min="11780" max="11781" width="13.875" style="29" customWidth="1"/>
    <col min="11782" max="11782" width="24.875" style="29" customWidth="1"/>
    <col min="11783" max="12032" width="9.875" style="29"/>
    <col min="12033" max="12033" width="23" style="29" customWidth="1"/>
    <col min="12034" max="12034" width="20.875" style="29" customWidth="1"/>
    <col min="12035" max="12035" width="16.875" style="29" customWidth="1"/>
    <col min="12036" max="12037" width="13.875" style="29" customWidth="1"/>
    <col min="12038" max="12038" width="24.875" style="29" customWidth="1"/>
    <col min="12039" max="12288" width="9.875" style="29"/>
    <col min="12289" max="12289" width="23" style="29" customWidth="1"/>
    <col min="12290" max="12290" width="20.875" style="29" customWidth="1"/>
    <col min="12291" max="12291" width="16.875" style="29" customWidth="1"/>
    <col min="12292" max="12293" width="13.875" style="29" customWidth="1"/>
    <col min="12294" max="12294" width="24.875" style="29" customWidth="1"/>
    <col min="12295" max="12544" width="9.875" style="29"/>
    <col min="12545" max="12545" width="23" style="29" customWidth="1"/>
    <col min="12546" max="12546" width="20.875" style="29" customWidth="1"/>
    <col min="12547" max="12547" width="16.875" style="29" customWidth="1"/>
    <col min="12548" max="12549" width="13.875" style="29" customWidth="1"/>
    <col min="12550" max="12550" width="24.875" style="29" customWidth="1"/>
    <col min="12551" max="12800" width="9.875" style="29"/>
    <col min="12801" max="12801" width="23" style="29" customWidth="1"/>
    <col min="12802" max="12802" width="20.875" style="29" customWidth="1"/>
    <col min="12803" max="12803" width="16.875" style="29" customWidth="1"/>
    <col min="12804" max="12805" width="13.875" style="29" customWidth="1"/>
    <col min="12806" max="12806" width="24.875" style="29" customWidth="1"/>
    <col min="12807" max="13056" width="9.875" style="29"/>
    <col min="13057" max="13057" width="23" style="29" customWidth="1"/>
    <col min="13058" max="13058" width="20.875" style="29" customWidth="1"/>
    <col min="13059" max="13059" width="16.875" style="29" customWidth="1"/>
    <col min="13060" max="13061" width="13.875" style="29" customWidth="1"/>
    <col min="13062" max="13062" width="24.875" style="29" customWidth="1"/>
    <col min="13063" max="13312" width="9.875" style="29"/>
    <col min="13313" max="13313" width="23" style="29" customWidth="1"/>
    <col min="13314" max="13314" width="20.875" style="29" customWidth="1"/>
    <col min="13315" max="13315" width="16.875" style="29" customWidth="1"/>
    <col min="13316" max="13317" width="13.875" style="29" customWidth="1"/>
    <col min="13318" max="13318" width="24.875" style="29" customWidth="1"/>
    <col min="13319" max="13568" width="9.875" style="29"/>
    <col min="13569" max="13569" width="23" style="29" customWidth="1"/>
    <col min="13570" max="13570" width="20.875" style="29" customWidth="1"/>
    <col min="13571" max="13571" width="16.875" style="29" customWidth="1"/>
    <col min="13572" max="13573" width="13.875" style="29" customWidth="1"/>
    <col min="13574" max="13574" width="24.875" style="29" customWidth="1"/>
    <col min="13575" max="13824" width="9.875" style="29"/>
    <col min="13825" max="13825" width="23" style="29" customWidth="1"/>
    <col min="13826" max="13826" width="20.875" style="29" customWidth="1"/>
    <col min="13827" max="13827" width="16.875" style="29" customWidth="1"/>
    <col min="13828" max="13829" width="13.875" style="29" customWidth="1"/>
    <col min="13830" max="13830" width="24.875" style="29" customWidth="1"/>
    <col min="13831" max="14080" width="9.875" style="29"/>
    <col min="14081" max="14081" width="23" style="29" customWidth="1"/>
    <col min="14082" max="14082" width="20.875" style="29" customWidth="1"/>
    <col min="14083" max="14083" width="16.875" style="29" customWidth="1"/>
    <col min="14084" max="14085" width="13.875" style="29" customWidth="1"/>
    <col min="14086" max="14086" width="24.875" style="29" customWidth="1"/>
    <col min="14087" max="14336" width="9.875" style="29"/>
    <col min="14337" max="14337" width="23" style="29" customWidth="1"/>
    <col min="14338" max="14338" width="20.875" style="29" customWidth="1"/>
    <col min="14339" max="14339" width="16.875" style="29" customWidth="1"/>
    <col min="14340" max="14341" width="13.875" style="29" customWidth="1"/>
    <col min="14342" max="14342" width="24.875" style="29" customWidth="1"/>
    <col min="14343" max="14592" width="9.875" style="29"/>
    <col min="14593" max="14593" width="23" style="29" customWidth="1"/>
    <col min="14594" max="14594" width="20.875" style="29" customWidth="1"/>
    <col min="14595" max="14595" width="16.875" style="29" customWidth="1"/>
    <col min="14596" max="14597" width="13.875" style="29" customWidth="1"/>
    <col min="14598" max="14598" width="24.875" style="29" customWidth="1"/>
    <col min="14599" max="14848" width="9.875" style="29"/>
    <col min="14849" max="14849" width="23" style="29" customWidth="1"/>
    <col min="14850" max="14850" width="20.875" style="29" customWidth="1"/>
    <col min="14851" max="14851" width="16.875" style="29" customWidth="1"/>
    <col min="14852" max="14853" width="13.875" style="29" customWidth="1"/>
    <col min="14854" max="14854" width="24.875" style="29" customWidth="1"/>
    <col min="14855" max="15104" width="9.875" style="29"/>
    <col min="15105" max="15105" width="23" style="29" customWidth="1"/>
    <col min="15106" max="15106" width="20.875" style="29" customWidth="1"/>
    <col min="15107" max="15107" width="16.875" style="29" customWidth="1"/>
    <col min="15108" max="15109" width="13.875" style="29" customWidth="1"/>
    <col min="15110" max="15110" width="24.875" style="29" customWidth="1"/>
    <col min="15111" max="15360" width="9.875" style="29"/>
    <col min="15361" max="15361" width="23" style="29" customWidth="1"/>
    <col min="15362" max="15362" width="20.875" style="29" customWidth="1"/>
    <col min="15363" max="15363" width="16.875" style="29" customWidth="1"/>
    <col min="15364" max="15365" width="13.875" style="29" customWidth="1"/>
    <col min="15366" max="15366" width="24.875" style="29" customWidth="1"/>
    <col min="15367" max="15616" width="9.875" style="29"/>
    <col min="15617" max="15617" width="23" style="29" customWidth="1"/>
    <col min="15618" max="15618" width="20.875" style="29" customWidth="1"/>
    <col min="15619" max="15619" width="16.875" style="29" customWidth="1"/>
    <col min="15620" max="15621" width="13.875" style="29" customWidth="1"/>
    <col min="15622" max="15622" width="24.875" style="29" customWidth="1"/>
    <col min="15623" max="15872" width="9.875" style="29"/>
    <col min="15873" max="15873" width="23" style="29" customWidth="1"/>
    <col min="15874" max="15874" width="20.875" style="29" customWidth="1"/>
    <col min="15875" max="15875" width="16.875" style="29" customWidth="1"/>
    <col min="15876" max="15877" width="13.875" style="29" customWidth="1"/>
    <col min="15878" max="15878" width="24.875" style="29" customWidth="1"/>
    <col min="15879" max="16128" width="9.875" style="29"/>
    <col min="16129" max="16129" width="23" style="29" customWidth="1"/>
    <col min="16130" max="16130" width="20.875" style="29" customWidth="1"/>
    <col min="16131" max="16131" width="16.875" style="29" customWidth="1"/>
    <col min="16132" max="16133" width="13.875" style="29" customWidth="1"/>
    <col min="16134" max="16134" width="24.875" style="29" customWidth="1"/>
    <col min="16135" max="16384" width="9.875" style="29"/>
  </cols>
  <sheetData>
    <row r="1" spans="1:11" x14ac:dyDescent="0.3">
      <c r="A1" s="260" t="s">
        <v>94</v>
      </c>
      <c r="B1" s="260"/>
      <c r="C1" s="260"/>
      <c r="D1" s="260"/>
      <c r="E1" s="260"/>
      <c r="F1" s="260"/>
      <c r="G1" s="260"/>
      <c r="H1" s="260"/>
      <c r="I1" s="260"/>
      <c r="J1" s="260"/>
      <c r="K1" s="260"/>
    </row>
    <row r="2" spans="1:11" x14ac:dyDescent="0.3">
      <c r="A2" s="260"/>
      <c r="B2" s="260"/>
      <c r="C2" s="260"/>
      <c r="D2" s="260"/>
      <c r="E2" s="260"/>
      <c r="F2" s="260"/>
      <c r="G2" s="260"/>
      <c r="H2" s="260"/>
      <c r="I2" s="260"/>
      <c r="J2" s="260"/>
      <c r="K2" s="260"/>
    </row>
    <row r="3" spans="1:11" ht="20.45" customHeight="1" x14ac:dyDescent="0.3">
      <c r="A3" s="266" t="s">
        <v>143</v>
      </c>
      <c r="B3" s="266"/>
      <c r="C3" s="266"/>
      <c r="D3" s="266"/>
      <c r="E3" s="266"/>
      <c r="F3" s="266"/>
      <c r="G3" s="31"/>
    </row>
    <row r="4" spans="1:11" ht="20.45" customHeight="1" x14ac:dyDescent="0.3">
      <c r="A4" s="266"/>
      <c r="B4" s="266"/>
      <c r="C4" s="266"/>
      <c r="D4" s="266"/>
      <c r="E4" s="266"/>
      <c r="F4" s="266"/>
      <c r="G4" s="31"/>
    </row>
    <row r="5" spans="1:11" ht="20.45" customHeight="1" x14ac:dyDescent="0.3">
      <c r="A5" s="266"/>
      <c r="B5" s="266"/>
      <c r="C5" s="266"/>
      <c r="D5" s="266"/>
      <c r="E5" s="266"/>
      <c r="F5" s="266"/>
      <c r="G5" s="32"/>
    </row>
    <row r="6" spans="1:11" ht="20.45" customHeight="1" x14ac:dyDescent="0.3">
      <c r="A6" s="266"/>
      <c r="B6" s="266"/>
      <c r="C6" s="266"/>
      <c r="D6" s="266"/>
      <c r="E6" s="266"/>
      <c r="F6" s="266"/>
    </row>
    <row r="7" spans="1:11" ht="12" customHeight="1" x14ac:dyDescent="0.3">
      <c r="A7" s="60" t="s">
        <v>177</v>
      </c>
    </row>
    <row r="8" spans="1:11" x14ac:dyDescent="0.3">
      <c r="A8" s="33"/>
    </row>
    <row r="9" spans="1:11" ht="11.25" customHeight="1" x14ac:dyDescent="0.3">
      <c r="A9" s="199" t="s">
        <v>144</v>
      </c>
      <c r="B9" s="199" t="s">
        <v>145</v>
      </c>
      <c r="C9" s="200" t="s">
        <v>120</v>
      </c>
      <c r="D9" s="261"/>
      <c r="E9" s="252"/>
      <c r="F9" s="199" t="s">
        <v>146</v>
      </c>
    </row>
    <row r="10" spans="1:11" ht="75" x14ac:dyDescent="0.3">
      <c r="A10" s="199"/>
      <c r="B10" s="199"/>
      <c r="C10" s="96" t="s">
        <v>147</v>
      </c>
      <c r="D10" s="96" t="s">
        <v>200</v>
      </c>
      <c r="E10" s="96" t="s">
        <v>201</v>
      </c>
      <c r="F10" s="199"/>
    </row>
    <row r="11" spans="1:11" ht="14.25" customHeight="1" x14ac:dyDescent="0.3">
      <c r="A11" s="126"/>
      <c r="B11" s="126"/>
      <c r="C11" s="147"/>
      <c r="D11" s="147"/>
      <c r="E11" s="147"/>
      <c r="F11" s="126"/>
    </row>
    <row r="12" spans="1:11" x14ac:dyDescent="0.3">
      <c r="A12" s="126"/>
      <c r="B12" s="126"/>
      <c r="C12" s="147"/>
      <c r="D12" s="147"/>
      <c r="E12" s="147"/>
      <c r="F12" s="128"/>
    </row>
    <row r="13" spans="1:11" x14ac:dyDescent="0.3">
      <c r="A13" s="126"/>
      <c r="B13" s="126"/>
      <c r="C13" s="147"/>
      <c r="D13" s="147"/>
      <c r="E13" s="147"/>
      <c r="F13" s="128"/>
    </row>
    <row r="14" spans="1:11" x14ac:dyDescent="0.3">
      <c r="A14" s="126"/>
      <c r="B14" s="126"/>
      <c r="C14" s="147"/>
      <c r="D14" s="147"/>
      <c r="E14" s="147"/>
      <c r="F14" s="128"/>
    </row>
    <row r="15" spans="1:11" x14ac:dyDescent="0.3">
      <c r="A15" s="126"/>
      <c r="B15" s="126"/>
      <c r="C15" s="147"/>
      <c r="D15" s="147"/>
      <c r="E15" s="147"/>
      <c r="F15" s="128"/>
    </row>
    <row r="16" spans="1:11" x14ac:dyDescent="0.3">
      <c r="A16" s="126"/>
      <c r="B16" s="126"/>
      <c r="C16" s="147"/>
      <c r="D16" s="147"/>
      <c r="E16" s="147"/>
      <c r="F16" s="128"/>
    </row>
    <row r="17" spans="1:7" x14ac:dyDescent="0.3">
      <c r="A17" s="126"/>
      <c r="B17" s="126"/>
      <c r="C17" s="147"/>
      <c r="D17" s="147"/>
      <c r="E17" s="147"/>
      <c r="F17" s="128"/>
    </row>
    <row r="18" spans="1:7" x14ac:dyDescent="0.3">
      <c r="A18" s="126"/>
      <c r="B18" s="126"/>
      <c r="C18" s="147"/>
      <c r="D18" s="147"/>
      <c r="E18" s="147"/>
      <c r="F18" s="128"/>
    </row>
    <row r="19" spans="1:7" x14ac:dyDescent="0.3">
      <c r="A19" s="126"/>
      <c r="B19" s="126"/>
      <c r="C19" s="147"/>
      <c r="D19" s="147"/>
      <c r="E19" s="147"/>
      <c r="F19" s="128"/>
    </row>
    <row r="20" spans="1:7" x14ac:dyDescent="0.3">
      <c r="A20" s="150" t="s">
        <v>31</v>
      </c>
      <c r="B20" s="100"/>
      <c r="C20" s="100">
        <f>SUM(C11:C19)</f>
        <v>0</v>
      </c>
      <c r="D20" s="100">
        <f>SUM(D11:D19)</f>
        <v>0</v>
      </c>
      <c r="E20" s="100">
        <f>SUM(E11:E19)</f>
        <v>0</v>
      </c>
      <c r="F20" s="151"/>
    </row>
    <row r="21" spans="1:7" x14ac:dyDescent="0.3">
      <c r="A21" s="34" t="s">
        <v>167</v>
      </c>
    </row>
    <row r="25" spans="1:7" x14ac:dyDescent="0.3">
      <c r="A25" s="215" t="s">
        <v>11</v>
      </c>
      <c r="B25" s="215"/>
      <c r="C25" s="215"/>
      <c r="D25" s="215"/>
      <c r="E25" s="215"/>
      <c r="F25" s="215"/>
      <c r="G25" s="35"/>
    </row>
    <row r="26" spans="1:7" ht="12.75" customHeight="1" x14ac:dyDescent="0.3">
      <c r="A26" s="259" t="s">
        <v>32</v>
      </c>
      <c r="B26" s="259"/>
      <c r="C26" s="259"/>
      <c r="D26" s="259"/>
      <c r="E26" s="259"/>
      <c r="F26" s="259"/>
      <c r="G26" s="36"/>
    </row>
    <row r="27" spans="1:7" x14ac:dyDescent="0.3">
      <c r="A27" s="37"/>
      <c r="B27" s="37"/>
      <c r="C27" s="37"/>
      <c r="D27" s="37"/>
      <c r="E27" s="37"/>
      <c r="F27" s="37"/>
      <c r="G27" s="35"/>
    </row>
    <row r="28" spans="1:7" x14ac:dyDescent="0.3">
      <c r="A28" s="38"/>
      <c r="B28" s="38"/>
      <c r="C28" s="37"/>
      <c r="D28" s="38"/>
      <c r="E28" s="38"/>
      <c r="F28" s="38"/>
      <c r="G28" s="35"/>
    </row>
    <row r="29" spans="1:7" ht="17.25" thickBot="1" x14ac:dyDescent="0.35">
      <c r="A29" s="39"/>
      <c r="B29" s="39"/>
      <c r="C29" s="39"/>
      <c r="D29" s="40" t="s">
        <v>16</v>
      </c>
      <c r="E29" s="40"/>
      <c r="F29" s="38"/>
      <c r="G29" s="35"/>
    </row>
    <row r="30" spans="1:7" x14ac:dyDescent="0.3">
      <c r="A30" s="41"/>
      <c r="B30" s="41"/>
      <c r="C30" s="41"/>
      <c r="D30" s="38"/>
      <c r="E30" s="38"/>
      <c r="F30" s="38"/>
      <c r="G30" s="35"/>
    </row>
    <row r="31" spans="1:7" ht="17.25" thickBot="1" x14ac:dyDescent="0.35">
      <c r="A31" s="39"/>
      <c r="B31" s="39"/>
      <c r="C31" s="39"/>
      <c r="D31" s="40" t="s">
        <v>2</v>
      </c>
      <c r="E31" s="40"/>
      <c r="F31" s="38"/>
      <c r="G31" s="35"/>
    </row>
    <row r="32" spans="1:7" x14ac:dyDescent="0.3">
      <c r="A32" s="42"/>
      <c r="B32" s="42"/>
      <c r="C32" s="42"/>
      <c r="D32" s="40"/>
      <c r="E32" s="40"/>
      <c r="F32" s="38"/>
      <c r="G32" s="35"/>
    </row>
    <row r="33" spans="1:7" ht="17.25" thickBot="1" x14ac:dyDescent="0.35">
      <c r="A33" s="39"/>
      <c r="B33" s="39"/>
      <c r="C33" s="39"/>
      <c r="D33" s="40" t="s">
        <v>17</v>
      </c>
      <c r="E33" s="40"/>
      <c r="F33" s="38"/>
      <c r="G33" s="35"/>
    </row>
    <row r="34" spans="1:7" x14ac:dyDescent="0.3">
      <c r="A34" s="35"/>
      <c r="B34" s="35"/>
      <c r="C34" s="35"/>
      <c r="D34" s="35"/>
      <c r="E34" s="35"/>
      <c r="F34" s="35"/>
      <c r="G34" s="35"/>
    </row>
  </sheetData>
  <mergeCells count="8">
    <mergeCell ref="A25:F25"/>
    <mergeCell ref="A26:F26"/>
    <mergeCell ref="A1:K2"/>
    <mergeCell ref="A3:F6"/>
    <mergeCell ref="A9:A10"/>
    <mergeCell ref="B9:B10"/>
    <mergeCell ref="C9:E9"/>
    <mergeCell ref="F9:F10"/>
  </mergeCells>
  <pageMargins left="0.7" right="0.7" top="0.75" bottom="0.75" header="0.3" footer="0.3"/>
  <pageSetup paperSize="9" scale="1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7"/>
  <sheetViews>
    <sheetView showGridLines="0" workbookViewId="0">
      <selection activeCell="F15" sqref="F15"/>
    </sheetView>
  </sheetViews>
  <sheetFormatPr defaultColWidth="8.375" defaultRowHeight="13.5" x14ac:dyDescent="0.3"/>
  <cols>
    <col min="1" max="1" width="9" style="48" customWidth="1"/>
    <col min="2" max="2" width="11.625" style="48" customWidth="1"/>
    <col min="3" max="3" width="15.875" style="48" customWidth="1"/>
    <col min="4" max="4" width="14.5" style="48" customWidth="1"/>
    <col min="5" max="5" width="10.625" style="48" customWidth="1"/>
    <col min="6" max="6" width="12.375" style="48" customWidth="1"/>
    <col min="7" max="7" width="9.875" style="48" customWidth="1"/>
    <col min="8" max="8" width="9.125" style="48" customWidth="1"/>
    <col min="9" max="9" width="14" style="48" customWidth="1"/>
    <col min="10" max="10" width="23.125" style="48" customWidth="1"/>
    <col min="11" max="256" width="8.375" style="48"/>
    <col min="257" max="257" width="9.625" style="48" customWidth="1"/>
    <col min="258" max="258" width="19.625" style="48" customWidth="1"/>
    <col min="259" max="259" width="15.125" style="48" customWidth="1"/>
    <col min="260" max="260" width="20.875" style="48" customWidth="1"/>
    <col min="261" max="262" width="13.375" style="48" customWidth="1"/>
    <col min="263" max="263" width="11.5" style="48" customWidth="1"/>
    <col min="264" max="265" width="8.375" style="48" customWidth="1"/>
    <col min="266" max="266" width="23.375" style="48" bestFit="1" customWidth="1"/>
    <col min="267" max="512" width="8.375" style="48"/>
    <col min="513" max="513" width="9.625" style="48" customWidth="1"/>
    <col min="514" max="514" width="19.625" style="48" customWidth="1"/>
    <col min="515" max="515" width="15.125" style="48" customWidth="1"/>
    <col min="516" max="516" width="20.875" style="48" customWidth="1"/>
    <col min="517" max="518" width="13.375" style="48" customWidth="1"/>
    <col min="519" max="519" width="11.5" style="48" customWidth="1"/>
    <col min="520" max="521" width="8.375" style="48" customWidth="1"/>
    <col min="522" max="522" width="23.375" style="48" bestFit="1" customWidth="1"/>
    <col min="523" max="768" width="8.375" style="48"/>
    <col min="769" max="769" width="9.625" style="48" customWidth="1"/>
    <col min="770" max="770" width="19.625" style="48" customWidth="1"/>
    <col min="771" max="771" width="15.125" style="48" customWidth="1"/>
    <col min="772" max="772" width="20.875" style="48" customWidth="1"/>
    <col min="773" max="774" width="13.375" style="48" customWidth="1"/>
    <col min="775" max="775" width="11.5" style="48" customWidth="1"/>
    <col min="776" max="777" width="8.375" style="48" customWidth="1"/>
    <col min="778" max="778" width="23.375" style="48" bestFit="1" customWidth="1"/>
    <col min="779" max="1024" width="8.375" style="48"/>
    <col min="1025" max="1025" width="9.625" style="48" customWidth="1"/>
    <col min="1026" max="1026" width="19.625" style="48" customWidth="1"/>
    <col min="1027" max="1027" width="15.125" style="48" customWidth="1"/>
    <col min="1028" max="1028" width="20.875" style="48" customWidth="1"/>
    <col min="1029" max="1030" width="13.375" style="48" customWidth="1"/>
    <col min="1031" max="1031" width="11.5" style="48" customWidth="1"/>
    <col min="1032" max="1033" width="8.375" style="48" customWidth="1"/>
    <col min="1034" max="1034" width="23.375" style="48" bestFit="1" customWidth="1"/>
    <col min="1035" max="1280" width="8.375" style="48"/>
    <col min="1281" max="1281" width="9.625" style="48" customWidth="1"/>
    <col min="1282" max="1282" width="19.625" style="48" customWidth="1"/>
    <col min="1283" max="1283" width="15.125" style="48" customWidth="1"/>
    <col min="1284" max="1284" width="20.875" style="48" customWidth="1"/>
    <col min="1285" max="1286" width="13.375" style="48" customWidth="1"/>
    <col min="1287" max="1287" width="11.5" style="48" customWidth="1"/>
    <col min="1288" max="1289" width="8.375" style="48" customWidth="1"/>
    <col min="1290" max="1290" width="23.375" style="48" bestFit="1" customWidth="1"/>
    <col min="1291" max="1536" width="8.375" style="48"/>
    <col min="1537" max="1537" width="9.625" style="48" customWidth="1"/>
    <col min="1538" max="1538" width="19.625" style="48" customWidth="1"/>
    <col min="1539" max="1539" width="15.125" style="48" customWidth="1"/>
    <col min="1540" max="1540" width="20.875" style="48" customWidth="1"/>
    <col min="1541" max="1542" width="13.375" style="48" customWidth="1"/>
    <col min="1543" max="1543" width="11.5" style="48" customWidth="1"/>
    <col min="1544" max="1545" width="8.375" style="48" customWidth="1"/>
    <col min="1546" max="1546" width="23.375" style="48" bestFit="1" customWidth="1"/>
    <col min="1547" max="1792" width="8.375" style="48"/>
    <col min="1793" max="1793" width="9.625" style="48" customWidth="1"/>
    <col min="1794" max="1794" width="19.625" style="48" customWidth="1"/>
    <col min="1795" max="1795" width="15.125" style="48" customWidth="1"/>
    <col min="1796" max="1796" width="20.875" style="48" customWidth="1"/>
    <col min="1797" max="1798" width="13.375" style="48" customWidth="1"/>
    <col min="1799" max="1799" width="11.5" style="48" customWidth="1"/>
    <col min="1800" max="1801" width="8.375" style="48" customWidth="1"/>
    <col min="1802" max="1802" width="23.375" style="48" bestFit="1" customWidth="1"/>
    <col min="1803" max="2048" width="8.375" style="48"/>
    <col min="2049" max="2049" width="9.625" style="48" customWidth="1"/>
    <col min="2050" max="2050" width="19.625" style="48" customWidth="1"/>
    <col min="2051" max="2051" width="15.125" style="48" customWidth="1"/>
    <col min="2052" max="2052" width="20.875" style="48" customWidth="1"/>
    <col min="2053" max="2054" width="13.375" style="48" customWidth="1"/>
    <col min="2055" max="2055" width="11.5" style="48" customWidth="1"/>
    <col min="2056" max="2057" width="8.375" style="48" customWidth="1"/>
    <col min="2058" max="2058" width="23.375" style="48" bestFit="1" customWidth="1"/>
    <col min="2059" max="2304" width="8.375" style="48"/>
    <col min="2305" max="2305" width="9.625" style="48" customWidth="1"/>
    <col min="2306" max="2306" width="19.625" style="48" customWidth="1"/>
    <col min="2307" max="2307" width="15.125" style="48" customWidth="1"/>
    <col min="2308" max="2308" width="20.875" style="48" customWidth="1"/>
    <col min="2309" max="2310" width="13.375" style="48" customWidth="1"/>
    <col min="2311" max="2311" width="11.5" style="48" customWidth="1"/>
    <col min="2312" max="2313" width="8.375" style="48" customWidth="1"/>
    <col min="2314" max="2314" width="23.375" style="48" bestFit="1" customWidth="1"/>
    <col min="2315" max="2560" width="8.375" style="48"/>
    <col min="2561" max="2561" width="9.625" style="48" customWidth="1"/>
    <col min="2562" max="2562" width="19.625" style="48" customWidth="1"/>
    <col min="2563" max="2563" width="15.125" style="48" customWidth="1"/>
    <col min="2564" max="2564" width="20.875" style="48" customWidth="1"/>
    <col min="2565" max="2566" width="13.375" style="48" customWidth="1"/>
    <col min="2567" max="2567" width="11.5" style="48" customWidth="1"/>
    <col min="2568" max="2569" width="8.375" style="48" customWidth="1"/>
    <col min="2570" max="2570" width="23.375" style="48" bestFit="1" customWidth="1"/>
    <col min="2571" max="2816" width="8.375" style="48"/>
    <col min="2817" max="2817" width="9.625" style="48" customWidth="1"/>
    <col min="2818" max="2818" width="19.625" style="48" customWidth="1"/>
    <col min="2819" max="2819" width="15.125" style="48" customWidth="1"/>
    <col min="2820" max="2820" width="20.875" style="48" customWidth="1"/>
    <col min="2821" max="2822" width="13.375" style="48" customWidth="1"/>
    <col min="2823" max="2823" width="11.5" style="48" customWidth="1"/>
    <col min="2824" max="2825" width="8.375" style="48" customWidth="1"/>
    <col min="2826" max="2826" width="23.375" style="48" bestFit="1" customWidth="1"/>
    <col min="2827" max="3072" width="8.375" style="48"/>
    <col min="3073" max="3073" width="9.625" style="48" customWidth="1"/>
    <col min="3074" max="3074" width="19.625" style="48" customWidth="1"/>
    <col min="3075" max="3075" width="15.125" style="48" customWidth="1"/>
    <col min="3076" max="3076" width="20.875" style="48" customWidth="1"/>
    <col min="3077" max="3078" width="13.375" style="48" customWidth="1"/>
    <col min="3079" max="3079" width="11.5" style="48" customWidth="1"/>
    <col min="3080" max="3081" width="8.375" style="48" customWidth="1"/>
    <col min="3082" max="3082" width="23.375" style="48" bestFit="1" customWidth="1"/>
    <col min="3083" max="3328" width="8.375" style="48"/>
    <col min="3329" max="3329" width="9.625" style="48" customWidth="1"/>
    <col min="3330" max="3330" width="19.625" style="48" customWidth="1"/>
    <col min="3331" max="3331" width="15.125" style="48" customWidth="1"/>
    <col min="3332" max="3332" width="20.875" style="48" customWidth="1"/>
    <col min="3333" max="3334" width="13.375" style="48" customWidth="1"/>
    <col min="3335" max="3335" width="11.5" style="48" customWidth="1"/>
    <col min="3336" max="3337" width="8.375" style="48" customWidth="1"/>
    <col min="3338" max="3338" width="23.375" style="48" bestFit="1" customWidth="1"/>
    <col min="3339" max="3584" width="8.375" style="48"/>
    <col min="3585" max="3585" width="9.625" style="48" customWidth="1"/>
    <col min="3586" max="3586" width="19.625" style="48" customWidth="1"/>
    <col min="3587" max="3587" width="15.125" style="48" customWidth="1"/>
    <col min="3588" max="3588" width="20.875" style="48" customWidth="1"/>
    <col min="3589" max="3590" width="13.375" style="48" customWidth="1"/>
    <col min="3591" max="3591" width="11.5" style="48" customWidth="1"/>
    <col min="3592" max="3593" width="8.375" style="48" customWidth="1"/>
    <col min="3594" max="3594" width="23.375" style="48" bestFit="1" customWidth="1"/>
    <col min="3595" max="3840" width="8.375" style="48"/>
    <col min="3841" max="3841" width="9.625" style="48" customWidth="1"/>
    <col min="3842" max="3842" width="19.625" style="48" customWidth="1"/>
    <col min="3843" max="3843" width="15.125" style="48" customWidth="1"/>
    <col min="3844" max="3844" width="20.875" style="48" customWidth="1"/>
    <col min="3845" max="3846" width="13.375" style="48" customWidth="1"/>
    <col min="3847" max="3847" width="11.5" style="48" customWidth="1"/>
    <col min="3848" max="3849" width="8.375" style="48" customWidth="1"/>
    <col min="3850" max="3850" width="23.375" style="48" bestFit="1" customWidth="1"/>
    <col min="3851" max="4096" width="8.375" style="48"/>
    <col min="4097" max="4097" width="9.625" style="48" customWidth="1"/>
    <col min="4098" max="4098" width="19.625" style="48" customWidth="1"/>
    <col min="4099" max="4099" width="15.125" style="48" customWidth="1"/>
    <col min="4100" max="4100" width="20.875" style="48" customWidth="1"/>
    <col min="4101" max="4102" width="13.375" style="48" customWidth="1"/>
    <col min="4103" max="4103" width="11.5" style="48" customWidth="1"/>
    <col min="4104" max="4105" width="8.375" style="48" customWidth="1"/>
    <col min="4106" max="4106" width="23.375" style="48" bestFit="1" customWidth="1"/>
    <col min="4107" max="4352" width="8.375" style="48"/>
    <col min="4353" max="4353" width="9.625" style="48" customWidth="1"/>
    <col min="4354" max="4354" width="19.625" style="48" customWidth="1"/>
    <col min="4355" max="4355" width="15.125" style="48" customWidth="1"/>
    <col min="4356" max="4356" width="20.875" style="48" customWidth="1"/>
    <col min="4357" max="4358" width="13.375" style="48" customWidth="1"/>
    <col min="4359" max="4359" width="11.5" style="48" customWidth="1"/>
    <col min="4360" max="4361" width="8.375" style="48" customWidth="1"/>
    <col min="4362" max="4362" width="23.375" style="48" bestFit="1" customWidth="1"/>
    <col min="4363" max="4608" width="8.375" style="48"/>
    <col min="4609" max="4609" width="9.625" style="48" customWidth="1"/>
    <col min="4610" max="4610" width="19.625" style="48" customWidth="1"/>
    <col min="4611" max="4611" width="15.125" style="48" customWidth="1"/>
    <col min="4612" max="4612" width="20.875" style="48" customWidth="1"/>
    <col min="4613" max="4614" width="13.375" style="48" customWidth="1"/>
    <col min="4615" max="4615" width="11.5" style="48" customWidth="1"/>
    <col min="4616" max="4617" width="8.375" style="48" customWidth="1"/>
    <col min="4618" max="4618" width="23.375" style="48" bestFit="1" customWidth="1"/>
    <col min="4619" max="4864" width="8.375" style="48"/>
    <col min="4865" max="4865" width="9.625" style="48" customWidth="1"/>
    <col min="4866" max="4866" width="19.625" style="48" customWidth="1"/>
    <col min="4867" max="4867" width="15.125" style="48" customWidth="1"/>
    <col min="4868" max="4868" width="20.875" style="48" customWidth="1"/>
    <col min="4869" max="4870" width="13.375" style="48" customWidth="1"/>
    <col min="4871" max="4871" width="11.5" style="48" customWidth="1"/>
    <col min="4872" max="4873" width="8.375" style="48" customWidth="1"/>
    <col min="4874" max="4874" width="23.375" style="48" bestFit="1" customWidth="1"/>
    <col min="4875" max="5120" width="8.375" style="48"/>
    <col min="5121" max="5121" width="9.625" style="48" customWidth="1"/>
    <col min="5122" max="5122" width="19.625" style="48" customWidth="1"/>
    <col min="5123" max="5123" width="15.125" style="48" customWidth="1"/>
    <col min="5124" max="5124" width="20.875" style="48" customWidth="1"/>
    <col min="5125" max="5126" width="13.375" style="48" customWidth="1"/>
    <col min="5127" max="5127" width="11.5" style="48" customWidth="1"/>
    <col min="5128" max="5129" width="8.375" style="48" customWidth="1"/>
    <col min="5130" max="5130" width="23.375" style="48" bestFit="1" customWidth="1"/>
    <col min="5131" max="5376" width="8.375" style="48"/>
    <col min="5377" max="5377" width="9.625" style="48" customWidth="1"/>
    <col min="5378" max="5378" width="19.625" style="48" customWidth="1"/>
    <col min="5379" max="5379" width="15.125" style="48" customWidth="1"/>
    <col min="5380" max="5380" width="20.875" style="48" customWidth="1"/>
    <col min="5381" max="5382" width="13.375" style="48" customWidth="1"/>
    <col min="5383" max="5383" width="11.5" style="48" customWidth="1"/>
    <col min="5384" max="5385" width="8.375" style="48" customWidth="1"/>
    <col min="5386" max="5386" width="23.375" style="48" bestFit="1" customWidth="1"/>
    <col min="5387" max="5632" width="8.375" style="48"/>
    <col min="5633" max="5633" width="9.625" style="48" customWidth="1"/>
    <col min="5634" max="5634" width="19.625" style="48" customWidth="1"/>
    <col min="5635" max="5635" width="15.125" style="48" customWidth="1"/>
    <col min="5636" max="5636" width="20.875" style="48" customWidth="1"/>
    <col min="5637" max="5638" width="13.375" style="48" customWidth="1"/>
    <col min="5639" max="5639" width="11.5" style="48" customWidth="1"/>
    <col min="5640" max="5641" width="8.375" style="48" customWidth="1"/>
    <col min="5642" max="5642" width="23.375" style="48" bestFit="1" customWidth="1"/>
    <col min="5643" max="5888" width="8.375" style="48"/>
    <col min="5889" max="5889" width="9.625" style="48" customWidth="1"/>
    <col min="5890" max="5890" width="19.625" style="48" customWidth="1"/>
    <col min="5891" max="5891" width="15.125" style="48" customWidth="1"/>
    <col min="5892" max="5892" width="20.875" style="48" customWidth="1"/>
    <col min="5893" max="5894" width="13.375" style="48" customWidth="1"/>
    <col min="5895" max="5895" width="11.5" style="48" customWidth="1"/>
    <col min="5896" max="5897" width="8.375" style="48" customWidth="1"/>
    <col min="5898" max="5898" width="23.375" style="48" bestFit="1" customWidth="1"/>
    <col min="5899" max="6144" width="8.375" style="48"/>
    <col min="6145" max="6145" width="9.625" style="48" customWidth="1"/>
    <col min="6146" max="6146" width="19.625" style="48" customWidth="1"/>
    <col min="6147" max="6147" width="15.125" style="48" customWidth="1"/>
    <col min="6148" max="6148" width="20.875" style="48" customWidth="1"/>
    <col min="6149" max="6150" width="13.375" style="48" customWidth="1"/>
    <col min="6151" max="6151" width="11.5" style="48" customWidth="1"/>
    <col min="6152" max="6153" width="8.375" style="48" customWidth="1"/>
    <col min="6154" max="6154" width="23.375" style="48" bestFit="1" customWidth="1"/>
    <col min="6155" max="6400" width="8.375" style="48"/>
    <col min="6401" max="6401" width="9.625" style="48" customWidth="1"/>
    <col min="6402" max="6402" width="19.625" style="48" customWidth="1"/>
    <col min="6403" max="6403" width="15.125" style="48" customWidth="1"/>
    <col min="6404" max="6404" width="20.875" style="48" customWidth="1"/>
    <col min="6405" max="6406" width="13.375" style="48" customWidth="1"/>
    <col min="6407" max="6407" width="11.5" style="48" customWidth="1"/>
    <col min="6408" max="6409" width="8.375" style="48" customWidth="1"/>
    <col min="6410" max="6410" width="23.375" style="48" bestFit="1" customWidth="1"/>
    <col min="6411" max="6656" width="8.375" style="48"/>
    <col min="6657" max="6657" width="9.625" style="48" customWidth="1"/>
    <col min="6658" max="6658" width="19.625" style="48" customWidth="1"/>
    <col min="6659" max="6659" width="15.125" style="48" customWidth="1"/>
    <col min="6660" max="6660" width="20.875" style="48" customWidth="1"/>
    <col min="6661" max="6662" width="13.375" style="48" customWidth="1"/>
    <col min="6663" max="6663" width="11.5" style="48" customWidth="1"/>
    <col min="6664" max="6665" width="8.375" style="48" customWidth="1"/>
    <col min="6666" max="6666" width="23.375" style="48" bestFit="1" customWidth="1"/>
    <col min="6667" max="6912" width="8.375" style="48"/>
    <col min="6913" max="6913" width="9.625" style="48" customWidth="1"/>
    <col min="6914" max="6914" width="19.625" style="48" customWidth="1"/>
    <col min="6915" max="6915" width="15.125" style="48" customWidth="1"/>
    <col min="6916" max="6916" width="20.875" style="48" customWidth="1"/>
    <col min="6917" max="6918" width="13.375" style="48" customWidth="1"/>
    <col min="6919" max="6919" width="11.5" style="48" customWidth="1"/>
    <col min="6920" max="6921" width="8.375" style="48" customWidth="1"/>
    <col min="6922" max="6922" width="23.375" style="48" bestFit="1" customWidth="1"/>
    <col min="6923" max="7168" width="8.375" style="48"/>
    <col min="7169" max="7169" width="9.625" style="48" customWidth="1"/>
    <col min="7170" max="7170" width="19.625" style="48" customWidth="1"/>
    <col min="7171" max="7171" width="15.125" style="48" customWidth="1"/>
    <col min="7172" max="7172" width="20.875" style="48" customWidth="1"/>
    <col min="7173" max="7174" width="13.375" style="48" customWidth="1"/>
    <col min="7175" max="7175" width="11.5" style="48" customWidth="1"/>
    <col min="7176" max="7177" width="8.375" style="48" customWidth="1"/>
    <col min="7178" max="7178" width="23.375" style="48" bestFit="1" customWidth="1"/>
    <col min="7179" max="7424" width="8.375" style="48"/>
    <col min="7425" max="7425" width="9.625" style="48" customWidth="1"/>
    <col min="7426" max="7426" width="19.625" style="48" customWidth="1"/>
    <col min="7427" max="7427" width="15.125" style="48" customWidth="1"/>
    <col min="7428" max="7428" width="20.875" style="48" customWidth="1"/>
    <col min="7429" max="7430" width="13.375" style="48" customWidth="1"/>
    <col min="7431" max="7431" width="11.5" style="48" customWidth="1"/>
    <col min="7432" max="7433" width="8.375" style="48" customWidth="1"/>
    <col min="7434" max="7434" width="23.375" style="48" bestFit="1" customWidth="1"/>
    <col min="7435" max="7680" width="8.375" style="48"/>
    <col min="7681" max="7681" width="9.625" style="48" customWidth="1"/>
    <col min="7682" max="7682" width="19.625" style="48" customWidth="1"/>
    <col min="7683" max="7683" width="15.125" style="48" customWidth="1"/>
    <col min="7684" max="7684" width="20.875" style="48" customWidth="1"/>
    <col min="7685" max="7686" width="13.375" style="48" customWidth="1"/>
    <col min="7687" max="7687" width="11.5" style="48" customWidth="1"/>
    <col min="7688" max="7689" width="8.375" style="48" customWidth="1"/>
    <col min="7690" max="7690" width="23.375" style="48" bestFit="1" customWidth="1"/>
    <col min="7691" max="7936" width="8.375" style="48"/>
    <col min="7937" max="7937" width="9.625" style="48" customWidth="1"/>
    <col min="7938" max="7938" width="19.625" style="48" customWidth="1"/>
    <col min="7939" max="7939" width="15.125" style="48" customWidth="1"/>
    <col min="7940" max="7940" width="20.875" style="48" customWidth="1"/>
    <col min="7941" max="7942" width="13.375" style="48" customWidth="1"/>
    <col min="7943" max="7943" width="11.5" style="48" customWidth="1"/>
    <col min="7944" max="7945" width="8.375" style="48" customWidth="1"/>
    <col min="7946" max="7946" width="23.375" style="48" bestFit="1" customWidth="1"/>
    <col min="7947" max="8192" width="8.375" style="48"/>
    <col min="8193" max="8193" width="9.625" style="48" customWidth="1"/>
    <col min="8194" max="8194" width="19.625" style="48" customWidth="1"/>
    <col min="8195" max="8195" width="15.125" style="48" customWidth="1"/>
    <col min="8196" max="8196" width="20.875" style="48" customWidth="1"/>
    <col min="8197" max="8198" width="13.375" style="48" customWidth="1"/>
    <col min="8199" max="8199" width="11.5" style="48" customWidth="1"/>
    <col min="8200" max="8201" width="8.375" style="48" customWidth="1"/>
    <col min="8202" max="8202" width="23.375" style="48" bestFit="1" customWidth="1"/>
    <col min="8203" max="8448" width="8.375" style="48"/>
    <col min="8449" max="8449" width="9.625" style="48" customWidth="1"/>
    <col min="8450" max="8450" width="19.625" style="48" customWidth="1"/>
    <col min="8451" max="8451" width="15.125" style="48" customWidth="1"/>
    <col min="8452" max="8452" width="20.875" style="48" customWidth="1"/>
    <col min="8453" max="8454" width="13.375" style="48" customWidth="1"/>
    <col min="8455" max="8455" width="11.5" style="48" customWidth="1"/>
    <col min="8456" max="8457" width="8.375" style="48" customWidth="1"/>
    <col min="8458" max="8458" width="23.375" style="48" bestFit="1" customWidth="1"/>
    <col min="8459" max="8704" width="8.375" style="48"/>
    <col min="8705" max="8705" width="9.625" style="48" customWidth="1"/>
    <col min="8706" max="8706" width="19.625" style="48" customWidth="1"/>
    <col min="8707" max="8707" width="15.125" style="48" customWidth="1"/>
    <col min="8708" max="8708" width="20.875" style="48" customWidth="1"/>
    <col min="8709" max="8710" width="13.375" style="48" customWidth="1"/>
    <col min="8711" max="8711" width="11.5" style="48" customWidth="1"/>
    <col min="8712" max="8713" width="8.375" style="48" customWidth="1"/>
    <col min="8714" max="8714" width="23.375" style="48" bestFit="1" customWidth="1"/>
    <col min="8715" max="8960" width="8.375" style="48"/>
    <col min="8961" max="8961" width="9.625" style="48" customWidth="1"/>
    <col min="8962" max="8962" width="19.625" style="48" customWidth="1"/>
    <col min="8963" max="8963" width="15.125" style="48" customWidth="1"/>
    <col min="8964" max="8964" width="20.875" style="48" customWidth="1"/>
    <col min="8965" max="8966" width="13.375" style="48" customWidth="1"/>
    <col min="8967" max="8967" width="11.5" style="48" customWidth="1"/>
    <col min="8968" max="8969" width="8.375" style="48" customWidth="1"/>
    <col min="8970" max="8970" width="23.375" style="48" bestFit="1" customWidth="1"/>
    <col min="8971" max="9216" width="8.375" style="48"/>
    <col min="9217" max="9217" width="9.625" style="48" customWidth="1"/>
    <col min="9218" max="9218" width="19.625" style="48" customWidth="1"/>
    <col min="9219" max="9219" width="15.125" style="48" customWidth="1"/>
    <col min="9220" max="9220" width="20.875" style="48" customWidth="1"/>
    <col min="9221" max="9222" width="13.375" style="48" customWidth="1"/>
    <col min="9223" max="9223" width="11.5" style="48" customWidth="1"/>
    <col min="9224" max="9225" width="8.375" style="48" customWidth="1"/>
    <col min="9226" max="9226" width="23.375" style="48" bestFit="1" customWidth="1"/>
    <col min="9227" max="9472" width="8.375" style="48"/>
    <col min="9473" max="9473" width="9.625" style="48" customWidth="1"/>
    <col min="9474" max="9474" width="19.625" style="48" customWidth="1"/>
    <col min="9475" max="9475" width="15.125" style="48" customWidth="1"/>
    <col min="9476" max="9476" width="20.875" style="48" customWidth="1"/>
    <col min="9477" max="9478" width="13.375" style="48" customWidth="1"/>
    <col min="9479" max="9479" width="11.5" style="48" customWidth="1"/>
    <col min="9480" max="9481" width="8.375" style="48" customWidth="1"/>
    <col min="9482" max="9482" width="23.375" style="48" bestFit="1" customWidth="1"/>
    <col min="9483" max="9728" width="8.375" style="48"/>
    <col min="9729" max="9729" width="9.625" style="48" customWidth="1"/>
    <col min="9730" max="9730" width="19.625" style="48" customWidth="1"/>
    <col min="9731" max="9731" width="15.125" style="48" customWidth="1"/>
    <col min="9732" max="9732" width="20.875" style="48" customWidth="1"/>
    <col min="9733" max="9734" width="13.375" style="48" customWidth="1"/>
    <col min="9735" max="9735" width="11.5" style="48" customWidth="1"/>
    <col min="9736" max="9737" width="8.375" style="48" customWidth="1"/>
    <col min="9738" max="9738" width="23.375" style="48" bestFit="1" customWidth="1"/>
    <col min="9739" max="9984" width="8.375" style="48"/>
    <col min="9985" max="9985" width="9.625" style="48" customWidth="1"/>
    <col min="9986" max="9986" width="19.625" style="48" customWidth="1"/>
    <col min="9987" max="9987" width="15.125" style="48" customWidth="1"/>
    <col min="9988" max="9988" width="20.875" style="48" customWidth="1"/>
    <col min="9989" max="9990" width="13.375" style="48" customWidth="1"/>
    <col min="9991" max="9991" width="11.5" style="48" customWidth="1"/>
    <col min="9992" max="9993" width="8.375" style="48" customWidth="1"/>
    <col min="9994" max="9994" width="23.375" style="48" bestFit="1" customWidth="1"/>
    <col min="9995" max="10240" width="8.375" style="48"/>
    <col min="10241" max="10241" width="9.625" style="48" customWidth="1"/>
    <col min="10242" max="10242" width="19.625" style="48" customWidth="1"/>
    <col min="10243" max="10243" width="15.125" style="48" customWidth="1"/>
    <col min="10244" max="10244" width="20.875" style="48" customWidth="1"/>
    <col min="10245" max="10246" width="13.375" style="48" customWidth="1"/>
    <col min="10247" max="10247" width="11.5" style="48" customWidth="1"/>
    <col min="10248" max="10249" width="8.375" style="48" customWidth="1"/>
    <col min="10250" max="10250" width="23.375" style="48" bestFit="1" customWidth="1"/>
    <col min="10251" max="10496" width="8.375" style="48"/>
    <col min="10497" max="10497" width="9.625" style="48" customWidth="1"/>
    <col min="10498" max="10498" width="19.625" style="48" customWidth="1"/>
    <col min="10499" max="10499" width="15.125" style="48" customWidth="1"/>
    <col min="10500" max="10500" width="20.875" style="48" customWidth="1"/>
    <col min="10501" max="10502" width="13.375" style="48" customWidth="1"/>
    <col min="10503" max="10503" width="11.5" style="48" customWidth="1"/>
    <col min="10504" max="10505" width="8.375" style="48" customWidth="1"/>
    <col min="10506" max="10506" width="23.375" style="48" bestFit="1" customWidth="1"/>
    <col min="10507" max="10752" width="8.375" style="48"/>
    <col min="10753" max="10753" width="9.625" style="48" customWidth="1"/>
    <col min="10754" max="10754" width="19.625" style="48" customWidth="1"/>
    <col min="10755" max="10755" width="15.125" style="48" customWidth="1"/>
    <col min="10756" max="10756" width="20.875" style="48" customWidth="1"/>
    <col min="10757" max="10758" width="13.375" style="48" customWidth="1"/>
    <col min="10759" max="10759" width="11.5" style="48" customWidth="1"/>
    <col min="10760" max="10761" width="8.375" style="48" customWidth="1"/>
    <col min="10762" max="10762" width="23.375" style="48" bestFit="1" customWidth="1"/>
    <col min="10763" max="11008" width="8.375" style="48"/>
    <col min="11009" max="11009" width="9.625" style="48" customWidth="1"/>
    <col min="11010" max="11010" width="19.625" style="48" customWidth="1"/>
    <col min="11011" max="11011" width="15.125" style="48" customWidth="1"/>
    <col min="11012" max="11012" width="20.875" style="48" customWidth="1"/>
    <col min="11013" max="11014" width="13.375" style="48" customWidth="1"/>
    <col min="11015" max="11015" width="11.5" style="48" customWidth="1"/>
    <col min="11016" max="11017" width="8.375" style="48" customWidth="1"/>
    <col min="11018" max="11018" width="23.375" style="48" bestFit="1" customWidth="1"/>
    <col min="11019" max="11264" width="8.375" style="48"/>
    <col min="11265" max="11265" width="9.625" style="48" customWidth="1"/>
    <col min="11266" max="11266" width="19.625" style="48" customWidth="1"/>
    <col min="11267" max="11267" width="15.125" style="48" customWidth="1"/>
    <col min="11268" max="11268" width="20.875" style="48" customWidth="1"/>
    <col min="11269" max="11270" width="13.375" style="48" customWidth="1"/>
    <col min="11271" max="11271" width="11.5" style="48" customWidth="1"/>
    <col min="11272" max="11273" width="8.375" style="48" customWidth="1"/>
    <col min="11274" max="11274" width="23.375" style="48" bestFit="1" customWidth="1"/>
    <col min="11275" max="11520" width="8.375" style="48"/>
    <col min="11521" max="11521" width="9.625" style="48" customWidth="1"/>
    <col min="11522" max="11522" width="19.625" style="48" customWidth="1"/>
    <col min="11523" max="11523" width="15.125" style="48" customWidth="1"/>
    <col min="11524" max="11524" width="20.875" style="48" customWidth="1"/>
    <col min="11525" max="11526" width="13.375" style="48" customWidth="1"/>
    <col min="11527" max="11527" width="11.5" style="48" customWidth="1"/>
    <col min="11528" max="11529" width="8.375" style="48" customWidth="1"/>
    <col min="11530" max="11530" width="23.375" style="48" bestFit="1" customWidth="1"/>
    <col min="11531" max="11776" width="8.375" style="48"/>
    <col min="11777" max="11777" width="9.625" style="48" customWidth="1"/>
    <col min="11778" max="11778" width="19.625" style="48" customWidth="1"/>
    <col min="11779" max="11779" width="15.125" style="48" customWidth="1"/>
    <col min="11780" max="11780" width="20.875" style="48" customWidth="1"/>
    <col min="11781" max="11782" width="13.375" style="48" customWidth="1"/>
    <col min="11783" max="11783" width="11.5" style="48" customWidth="1"/>
    <col min="11784" max="11785" width="8.375" style="48" customWidth="1"/>
    <col min="11786" max="11786" width="23.375" style="48" bestFit="1" customWidth="1"/>
    <col min="11787" max="12032" width="8.375" style="48"/>
    <col min="12033" max="12033" width="9.625" style="48" customWidth="1"/>
    <col min="12034" max="12034" width="19.625" style="48" customWidth="1"/>
    <col min="12035" max="12035" width="15.125" style="48" customWidth="1"/>
    <col min="12036" max="12036" width="20.875" style="48" customWidth="1"/>
    <col min="12037" max="12038" width="13.375" style="48" customWidth="1"/>
    <col min="12039" max="12039" width="11.5" style="48" customWidth="1"/>
    <col min="12040" max="12041" width="8.375" style="48" customWidth="1"/>
    <col min="12042" max="12042" width="23.375" style="48" bestFit="1" customWidth="1"/>
    <col min="12043" max="12288" width="8.375" style="48"/>
    <col min="12289" max="12289" width="9.625" style="48" customWidth="1"/>
    <col min="12290" max="12290" width="19.625" style="48" customWidth="1"/>
    <col min="12291" max="12291" width="15.125" style="48" customWidth="1"/>
    <col min="12292" max="12292" width="20.875" style="48" customWidth="1"/>
    <col min="12293" max="12294" width="13.375" style="48" customWidth="1"/>
    <col min="12295" max="12295" width="11.5" style="48" customWidth="1"/>
    <col min="12296" max="12297" width="8.375" style="48" customWidth="1"/>
    <col min="12298" max="12298" width="23.375" style="48" bestFit="1" customWidth="1"/>
    <col min="12299" max="12544" width="8.375" style="48"/>
    <col min="12545" max="12545" width="9.625" style="48" customWidth="1"/>
    <col min="12546" max="12546" width="19.625" style="48" customWidth="1"/>
    <col min="12547" max="12547" width="15.125" style="48" customWidth="1"/>
    <col min="12548" max="12548" width="20.875" style="48" customWidth="1"/>
    <col min="12549" max="12550" width="13.375" style="48" customWidth="1"/>
    <col min="12551" max="12551" width="11.5" style="48" customWidth="1"/>
    <col min="12552" max="12553" width="8.375" style="48" customWidth="1"/>
    <col min="12554" max="12554" width="23.375" style="48" bestFit="1" customWidth="1"/>
    <col min="12555" max="12800" width="8.375" style="48"/>
    <col min="12801" max="12801" width="9.625" style="48" customWidth="1"/>
    <col min="12802" max="12802" width="19.625" style="48" customWidth="1"/>
    <col min="12803" max="12803" width="15.125" style="48" customWidth="1"/>
    <col min="12804" max="12804" width="20.875" style="48" customWidth="1"/>
    <col min="12805" max="12806" width="13.375" style="48" customWidth="1"/>
    <col min="12807" max="12807" width="11.5" style="48" customWidth="1"/>
    <col min="12808" max="12809" width="8.375" style="48" customWidth="1"/>
    <col min="12810" max="12810" width="23.375" style="48" bestFit="1" customWidth="1"/>
    <col min="12811" max="13056" width="8.375" style="48"/>
    <col min="13057" max="13057" width="9.625" style="48" customWidth="1"/>
    <col min="13058" max="13058" width="19.625" style="48" customWidth="1"/>
    <col min="13059" max="13059" width="15.125" style="48" customWidth="1"/>
    <col min="13060" max="13060" width="20.875" style="48" customWidth="1"/>
    <col min="13061" max="13062" width="13.375" style="48" customWidth="1"/>
    <col min="13063" max="13063" width="11.5" style="48" customWidth="1"/>
    <col min="13064" max="13065" width="8.375" style="48" customWidth="1"/>
    <col min="13066" max="13066" width="23.375" style="48" bestFit="1" customWidth="1"/>
    <col min="13067" max="13312" width="8.375" style="48"/>
    <col min="13313" max="13313" width="9.625" style="48" customWidth="1"/>
    <col min="13314" max="13314" width="19.625" style="48" customWidth="1"/>
    <col min="13315" max="13315" width="15.125" style="48" customWidth="1"/>
    <col min="13316" max="13316" width="20.875" style="48" customWidth="1"/>
    <col min="13317" max="13318" width="13.375" style="48" customWidth="1"/>
    <col min="13319" max="13319" width="11.5" style="48" customWidth="1"/>
    <col min="13320" max="13321" width="8.375" style="48" customWidth="1"/>
    <col min="13322" max="13322" width="23.375" style="48" bestFit="1" customWidth="1"/>
    <col min="13323" max="13568" width="8.375" style="48"/>
    <col min="13569" max="13569" width="9.625" style="48" customWidth="1"/>
    <col min="13570" max="13570" width="19.625" style="48" customWidth="1"/>
    <col min="13571" max="13571" width="15.125" style="48" customWidth="1"/>
    <col min="13572" max="13572" width="20.875" style="48" customWidth="1"/>
    <col min="13573" max="13574" width="13.375" style="48" customWidth="1"/>
    <col min="13575" max="13575" width="11.5" style="48" customWidth="1"/>
    <col min="13576" max="13577" width="8.375" style="48" customWidth="1"/>
    <col min="13578" max="13578" width="23.375" style="48" bestFit="1" customWidth="1"/>
    <col min="13579" max="13824" width="8.375" style="48"/>
    <col min="13825" max="13825" width="9.625" style="48" customWidth="1"/>
    <col min="13826" max="13826" width="19.625" style="48" customWidth="1"/>
    <col min="13827" max="13827" width="15.125" style="48" customWidth="1"/>
    <col min="13828" max="13828" width="20.875" style="48" customWidth="1"/>
    <col min="13829" max="13830" width="13.375" style="48" customWidth="1"/>
    <col min="13831" max="13831" width="11.5" style="48" customWidth="1"/>
    <col min="13832" max="13833" width="8.375" style="48" customWidth="1"/>
    <col min="13834" max="13834" width="23.375" style="48" bestFit="1" customWidth="1"/>
    <col min="13835" max="14080" width="8.375" style="48"/>
    <col min="14081" max="14081" width="9.625" style="48" customWidth="1"/>
    <col min="14082" max="14082" width="19.625" style="48" customWidth="1"/>
    <col min="14083" max="14083" width="15.125" style="48" customWidth="1"/>
    <col min="14084" max="14084" width="20.875" style="48" customWidth="1"/>
    <col min="14085" max="14086" width="13.375" style="48" customWidth="1"/>
    <col min="14087" max="14087" width="11.5" style="48" customWidth="1"/>
    <col min="14088" max="14089" width="8.375" style="48" customWidth="1"/>
    <col min="14090" max="14090" width="23.375" style="48" bestFit="1" customWidth="1"/>
    <col min="14091" max="14336" width="8.375" style="48"/>
    <col min="14337" max="14337" width="9.625" style="48" customWidth="1"/>
    <col min="14338" max="14338" width="19.625" style="48" customWidth="1"/>
    <col min="14339" max="14339" width="15.125" style="48" customWidth="1"/>
    <col min="14340" max="14340" width="20.875" style="48" customWidth="1"/>
    <col min="14341" max="14342" width="13.375" style="48" customWidth="1"/>
    <col min="14343" max="14343" width="11.5" style="48" customWidth="1"/>
    <col min="14344" max="14345" width="8.375" style="48" customWidth="1"/>
    <col min="14346" max="14346" width="23.375" style="48" bestFit="1" customWidth="1"/>
    <col min="14347" max="14592" width="8.375" style="48"/>
    <col min="14593" max="14593" width="9.625" style="48" customWidth="1"/>
    <col min="14594" max="14594" width="19.625" style="48" customWidth="1"/>
    <col min="14595" max="14595" width="15.125" style="48" customWidth="1"/>
    <col min="14596" max="14596" width="20.875" style="48" customWidth="1"/>
    <col min="14597" max="14598" width="13.375" style="48" customWidth="1"/>
    <col min="14599" max="14599" width="11.5" style="48" customWidth="1"/>
    <col min="14600" max="14601" width="8.375" style="48" customWidth="1"/>
    <col min="14602" max="14602" width="23.375" style="48" bestFit="1" customWidth="1"/>
    <col min="14603" max="14848" width="8.375" style="48"/>
    <col min="14849" max="14849" width="9.625" style="48" customWidth="1"/>
    <col min="14850" max="14850" width="19.625" style="48" customWidth="1"/>
    <col min="14851" max="14851" width="15.125" style="48" customWidth="1"/>
    <col min="14852" max="14852" width="20.875" style="48" customWidth="1"/>
    <col min="14853" max="14854" width="13.375" style="48" customWidth="1"/>
    <col min="14855" max="14855" width="11.5" style="48" customWidth="1"/>
    <col min="14856" max="14857" width="8.375" style="48" customWidth="1"/>
    <col min="14858" max="14858" width="23.375" style="48" bestFit="1" customWidth="1"/>
    <col min="14859" max="15104" width="8.375" style="48"/>
    <col min="15105" max="15105" width="9.625" style="48" customWidth="1"/>
    <col min="15106" max="15106" width="19.625" style="48" customWidth="1"/>
    <col min="15107" max="15107" width="15.125" style="48" customWidth="1"/>
    <col min="15108" max="15108" width="20.875" style="48" customWidth="1"/>
    <col min="15109" max="15110" width="13.375" style="48" customWidth="1"/>
    <col min="15111" max="15111" width="11.5" style="48" customWidth="1"/>
    <col min="15112" max="15113" width="8.375" style="48" customWidth="1"/>
    <col min="15114" max="15114" width="23.375" style="48" bestFit="1" customWidth="1"/>
    <col min="15115" max="15360" width="8.375" style="48"/>
    <col min="15361" max="15361" width="9.625" style="48" customWidth="1"/>
    <col min="15362" max="15362" width="19.625" style="48" customWidth="1"/>
    <col min="15363" max="15363" width="15.125" style="48" customWidth="1"/>
    <col min="15364" max="15364" width="20.875" style="48" customWidth="1"/>
    <col min="15365" max="15366" width="13.375" style="48" customWidth="1"/>
    <col min="15367" max="15367" width="11.5" style="48" customWidth="1"/>
    <col min="15368" max="15369" width="8.375" style="48" customWidth="1"/>
    <col min="15370" max="15370" width="23.375" style="48" bestFit="1" customWidth="1"/>
    <col min="15371" max="15616" width="8.375" style="48"/>
    <col min="15617" max="15617" width="9.625" style="48" customWidth="1"/>
    <col min="15618" max="15618" width="19.625" style="48" customWidth="1"/>
    <col min="15619" max="15619" width="15.125" style="48" customWidth="1"/>
    <col min="15620" max="15620" width="20.875" style="48" customWidth="1"/>
    <col min="15621" max="15622" width="13.375" style="48" customWidth="1"/>
    <col min="15623" max="15623" width="11.5" style="48" customWidth="1"/>
    <col min="15624" max="15625" width="8.375" style="48" customWidth="1"/>
    <col min="15626" max="15626" width="23.375" style="48" bestFit="1" customWidth="1"/>
    <col min="15627" max="15872" width="8.375" style="48"/>
    <col min="15873" max="15873" width="9.625" style="48" customWidth="1"/>
    <col min="15874" max="15874" width="19.625" style="48" customWidth="1"/>
    <col min="15875" max="15875" width="15.125" style="48" customWidth="1"/>
    <col min="15876" max="15876" width="20.875" style="48" customWidth="1"/>
    <col min="15877" max="15878" width="13.375" style="48" customWidth="1"/>
    <col min="15879" max="15879" width="11.5" style="48" customWidth="1"/>
    <col min="15880" max="15881" width="8.375" style="48" customWidth="1"/>
    <col min="15882" max="15882" width="23.375" style="48" bestFit="1" customWidth="1"/>
    <col min="15883" max="16128" width="8.375" style="48"/>
    <col min="16129" max="16129" width="9.625" style="48" customWidth="1"/>
    <col min="16130" max="16130" width="19.625" style="48" customWidth="1"/>
    <col min="16131" max="16131" width="15.125" style="48" customWidth="1"/>
    <col min="16132" max="16132" width="20.875" style="48" customWidth="1"/>
    <col min="16133" max="16134" width="13.375" style="48" customWidth="1"/>
    <col min="16135" max="16135" width="11.5" style="48" customWidth="1"/>
    <col min="16136" max="16137" width="8.375" style="48" customWidth="1"/>
    <col min="16138" max="16138" width="23.375" style="48" bestFit="1" customWidth="1"/>
    <col min="16139" max="16384" width="8.375" style="48"/>
  </cols>
  <sheetData>
    <row r="1" spans="1:11" x14ac:dyDescent="0.3">
      <c r="A1" s="260" t="s">
        <v>105</v>
      </c>
      <c r="B1" s="260"/>
      <c r="C1" s="260"/>
      <c r="D1" s="260"/>
      <c r="E1" s="260"/>
      <c r="F1" s="260"/>
      <c r="G1" s="260"/>
      <c r="H1" s="260"/>
      <c r="I1" s="260"/>
      <c r="J1" s="260"/>
      <c r="K1" s="260"/>
    </row>
    <row r="2" spans="1:11" s="49" customFormat="1" ht="15" x14ac:dyDescent="0.3">
      <c r="A2" s="260"/>
      <c r="B2" s="260"/>
      <c r="C2" s="260"/>
      <c r="D2" s="260"/>
      <c r="E2" s="260"/>
      <c r="F2" s="260"/>
      <c r="G2" s="260"/>
      <c r="H2" s="260"/>
      <c r="I2" s="260"/>
      <c r="J2" s="260"/>
      <c r="K2" s="260"/>
    </row>
    <row r="3" spans="1:11" s="49" customFormat="1" ht="24.6" customHeight="1" x14ac:dyDescent="0.3">
      <c r="A3" s="268" t="s">
        <v>197</v>
      </c>
      <c r="B3" s="268"/>
      <c r="C3" s="268"/>
      <c r="D3" s="268"/>
      <c r="E3" s="268"/>
      <c r="F3" s="268"/>
      <c r="G3" s="268"/>
      <c r="H3" s="268"/>
      <c r="I3" s="268"/>
      <c r="J3" s="268"/>
      <c r="K3" s="268"/>
    </row>
    <row r="4" spans="1:11" x14ac:dyDescent="0.3">
      <c r="A4" s="268"/>
      <c r="B4" s="268"/>
      <c r="C4" s="268"/>
      <c r="D4" s="268"/>
      <c r="E4" s="268"/>
      <c r="F4" s="268"/>
      <c r="G4" s="268"/>
      <c r="H4" s="268"/>
      <c r="I4" s="268"/>
      <c r="J4" s="268"/>
      <c r="K4" s="268"/>
    </row>
    <row r="6" spans="1:11" ht="15" x14ac:dyDescent="0.35">
      <c r="A6" s="70"/>
      <c r="B6" s="70"/>
      <c r="C6" s="71"/>
      <c r="D6" s="70"/>
    </row>
    <row r="7" spans="1:11" ht="30" x14ac:dyDescent="0.3">
      <c r="A7" s="96" t="s">
        <v>95</v>
      </c>
      <c r="B7" s="96" t="s">
        <v>96</v>
      </c>
      <c r="C7" s="96" t="s">
        <v>97</v>
      </c>
      <c r="D7" s="96" t="s">
        <v>98</v>
      </c>
      <c r="E7" s="96" t="s">
        <v>99</v>
      </c>
      <c r="F7" s="96" t="s">
        <v>100</v>
      </c>
      <c r="G7" s="96" t="s">
        <v>101</v>
      </c>
      <c r="H7" s="96" t="s">
        <v>102</v>
      </c>
      <c r="I7" s="96" t="s">
        <v>103</v>
      </c>
      <c r="J7" s="96" t="s">
        <v>104</v>
      </c>
    </row>
    <row r="8" spans="1:11" ht="16.5" x14ac:dyDescent="0.3">
      <c r="A8" s="138"/>
      <c r="B8" s="138"/>
      <c r="C8" s="138"/>
      <c r="D8" s="138"/>
      <c r="E8" s="138"/>
      <c r="F8" s="138"/>
      <c r="G8" s="138"/>
      <c r="H8" s="138"/>
      <c r="I8" s="138"/>
      <c r="J8" s="138"/>
    </row>
    <row r="9" spans="1:11" ht="16.5" x14ac:dyDescent="0.3">
      <c r="A9" s="138"/>
      <c r="B9" s="138"/>
      <c r="C9" s="138"/>
      <c r="D9" s="139"/>
      <c r="E9" s="138"/>
      <c r="F9" s="138"/>
      <c r="G9" s="138"/>
      <c r="H9" s="138"/>
      <c r="I9" s="138"/>
      <c r="J9" s="138"/>
    </row>
    <row r="10" spans="1:11" ht="16.5" x14ac:dyDescent="0.3">
      <c r="A10" s="138"/>
      <c r="B10" s="138"/>
      <c r="C10" s="138"/>
      <c r="D10" s="138"/>
      <c r="E10" s="138"/>
      <c r="F10" s="138"/>
      <c r="G10" s="138"/>
      <c r="H10" s="138"/>
      <c r="I10" s="138"/>
      <c r="J10" s="138"/>
    </row>
    <row r="11" spans="1:11" ht="16.5" x14ac:dyDescent="0.3">
      <c r="A11" s="138"/>
      <c r="B11" s="138"/>
      <c r="C11" s="138"/>
      <c r="D11" s="138"/>
      <c r="E11" s="138"/>
      <c r="F11" s="138"/>
      <c r="G11" s="138"/>
      <c r="H11" s="138"/>
      <c r="I11" s="138"/>
      <c r="J11" s="138"/>
    </row>
    <row r="12" spans="1:11" ht="16.5" x14ac:dyDescent="0.3">
      <c r="A12" s="138"/>
      <c r="B12" s="138"/>
      <c r="C12" s="138"/>
      <c r="D12" s="138"/>
      <c r="E12" s="138"/>
      <c r="F12" s="138"/>
      <c r="G12" s="138"/>
      <c r="H12" s="138"/>
      <c r="I12" s="138"/>
      <c r="J12" s="138"/>
    </row>
    <row r="13" spans="1:11" ht="16.5" x14ac:dyDescent="0.3">
      <c r="A13" s="138"/>
      <c r="B13" s="138"/>
      <c r="C13" s="138"/>
      <c r="D13" s="138"/>
      <c r="E13" s="138"/>
      <c r="F13" s="138"/>
      <c r="G13" s="138"/>
      <c r="H13" s="138"/>
      <c r="I13" s="138"/>
      <c r="J13" s="138"/>
    </row>
    <row r="14" spans="1:11" ht="16.5" x14ac:dyDescent="0.3">
      <c r="A14" s="138"/>
      <c r="B14" s="138"/>
      <c r="C14" s="138"/>
      <c r="D14" s="138"/>
      <c r="E14" s="138"/>
      <c r="F14" s="138"/>
      <c r="G14" s="138"/>
      <c r="H14" s="138"/>
      <c r="I14" s="138"/>
      <c r="J14" s="138"/>
    </row>
    <row r="15" spans="1:11" s="72" customFormat="1" ht="16.5" x14ac:dyDescent="0.3">
      <c r="A15" s="34" t="s">
        <v>167</v>
      </c>
      <c r="B15" s="46"/>
      <c r="C15" s="46"/>
      <c r="D15" s="46"/>
      <c r="E15" s="46"/>
    </row>
    <row r="16" spans="1:11" x14ac:dyDescent="0.3">
      <c r="A16" s="267"/>
      <c r="B16" s="267"/>
    </row>
    <row r="18" spans="1:7" x14ac:dyDescent="0.3">
      <c r="A18" s="215" t="s">
        <v>11</v>
      </c>
      <c r="B18" s="215"/>
      <c r="C18" s="215"/>
      <c r="D18" s="215"/>
      <c r="E18" s="215"/>
      <c r="F18" s="215"/>
      <c r="G18" s="215"/>
    </row>
    <row r="19" spans="1:7" ht="21" customHeight="1" x14ac:dyDescent="0.3">
      <c r="A19" s="210" t="s">
        <v>32</v>
      </c>
      <c r="B19" s="210"/>
      <c r="C19" s="210"/>
      <c r="D19" s="210"/>
      <c r="E19" s="210"/>
      <c r="F19" s="210"/>
      <c r="G19" s="210"/>
    </row>
    <row r="20" spans="1:7" x14ac:dyDescent="0.3">
      <c r="A20" s="37"/>
      <c r="B20" s="37"/>
      <c r="C20" s="37"/>
      <c r="D20" s="37"/>
      <c r="E20" s="37"/>
      <c r="F20" s="37"/>
      <c r="G20" s="37"/>
    </row>
    <row r="21" spans="1:7" x14ac:dyDescent="0.3">
      <c r="A21" s="38"/>
      <c r="B21" s="38"/>
      <c r="C21" s="38"/>
      <c r="D21" s="37"/>
      <c r="E21" s="38"/>
      <c r="F21" s="38"/>
      <c r="G21" s="38"/>
    </row>
    <row r="22" spans="1:7" ht="14.25" thickBot="1" x14ac:dyDescent="0.35">
      <c r="A22" s="39"/>
      <c r="B22" s="39"/>
      <c r="C22" s="40" t="s">
        <v>16</v>
      </c>
      <c r="D22" s="37"/>
      <c r="F22" s="40"/>
      <c r="G22" s="38"/>
    </row>
    <row r="23" spans="1:7" x14ac:dyDescent="0.3">
      <c r="A23" s="41"/>
      <c r="B23" s="40"/>
      <c r="C23" s="38"/>
      <c r="D23" s="37"/>
      <c r="F23" s="38"/>
      <c r="G23" s="38"/>
    </row>
    <row r="24" spans="1:7" ht="14.25" thickBot="1" x14ac:dyDescent="0.35">
      <c r="A24" s="39"/>
      <c r="B24" s="39"/>
      <c r="C24" s="40" t="s">
        <v>2</v>
      </c>
      <c r="D24" s="37"/>
      <c r="F24" s="40"/>
      <c r="G24" s="38"/>
    </row>
    <row r="25" spans="1:7" x14ac:dyDescent="0.3">
      <c r="A25" s="42"/>
      <c r="B25" s="42"/>
      <c r="C25" s="40"/>
      <c r="D25" s="37"/>
      <c r="F25" s="40"/>
      <c r="G25" s="38"/>
    </row>
    <row r="26" spans="1:7" ht="14.25" thickBot="1" x14ac:dyDescent="0.35">
      <c r="A26" s="39"/>
      <c r="B26" s="39"/>
      <c r="C26" s="40" t="s">
        <v>17</v>
      </c>
      <c r="D26" s="37"/>
      <c r="F26" s="40"/>
      <c r="G26" s="38"/>
    </row>
    <row r="27" spans="1:7" x14ac:dyDescent="0.3">
      <c r="D27" s="37"/>
    </row>
  </sheetData>
  <mergeCells count="5">
    <mergeCell ref="A1:K2"/>
    <mergeCell ref="A16:B16"/>
    <mergeCell ref="A18:G18"/>
    <mergeCell ref="A19:G19"/>
    <mergeCell ref="A3:K4"/>
  </mergeCells>
  <pageMargins left="0.7" right="0.7" top="0.75" bottom="0.75" header="0.3" footer="0.3"/>
  <pageSetup paperSize="9" scale="8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Summary</vt:lpstr>
      <vt:lpstr>1. Receipt Reporting Template</vt:lpstr>
      <vt:lpstr>2. Payment Reporting Template</vt:lpstr>
      <vt:lpstr>3. Payment Flow Detail</vt:lpstr>
      <vt:lpstr>Dropdown</vt:lpstr>
      <vt:lpstr>4. Production - Exports</vt:lpstr>
      <vt:lpstr>5. State Participation</vt:lpstr>
      <vt:lpstr>5. Infra Prov &amp; Barter Arrange</vt:lpstr>
      <vt:lpstr>6. License and Permits</vt:lpstr>
      <vt:lpstr>7. License Awarding</vt:lpstr>
      <vt:lpstr>8. Loans and Loan Guarantees</vt:lpstr>
      <vt:lpstr>9. Quasi Fiscal Expenditures</vt:lpstr>
      <vt:lpstr>10. Social Payments Detail</vt:lpstr>
      <vt:lpstr>11. Definition of payment flows</vt:lpstr>
      <vt:lpstr>11. List of companies</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 Myat Tin Aung</dc:creator>
  <cp:lastModifiedBy>Ahmed Zouari</cp:lastModifiedBy>
  <cp:lastPrinted>2018-12-04T12:22:10Z</cp:lastPrinted>
  <dcterms:created xsi:type="dcterms:W3CDTF">2015-11-18T11:08:58Z</dcterms:created>
  <dcterms:modified xsi:type="dcterms:W3CDTF">2019-12-16T16:15:46Z</dcterms:modified>
</cp:coreProperties>
</file>